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1"/>
  </bookViews>
  <sheets>
    <sheet name="Ausw GY-Jahrgänge KL_Art" sheetId="3" r:id="rId1"/>
    <sheet name="Ausw GY-Schüler-Lehrer (2)" sheetId="4" r:id="rId2"/>
  </sheets>
  <externalReferences>
    <externalReference r:id="rId3"/>
  </externalReferences>
  <definedNames>
    <definedName name="alev._w">'[1]Erfassung SCD011'!$P$3:$P$1048576</definedName>
    <definedName name="alev._z">'[1]Erfassung SCD011'!$O$3:$O$1048576</definedName>
    <definedName name="and._w">'[1]Erfassung SCD011'!$T$3:$T$1048576</definedName>
    <definedName name="and._z">'[1]Erfassung SCD011'!$S$3:$S$1048576</definedName>
    <definedName name="ausl._Zu">'[1]Erfassung KLD323'!$M$3:$M$1048576</definedName>
    <definedName name="Auswärtige_Schule">[1]Auswärtige!$A$2:$A$1048576</definedName>
    <definedName name="Auswärtige_Schuljahr">[1]Auswärtige!$B$2:$B$1048576</definedName>
    <definedName name="_xlnm.Print_Area" localSheetId="0">'Ausw GY-Jahrgänge KL_Art'!$B$2:$S$26</definedName>
    <definedName name="_xlnm.Print_Area" localSheetId="1">'Ausw GY-Schüler-Lehrer (2)'!$B$2:$H$94</definedName>
    <definedName name="_xlnm.Print_Titles" localSheetId="0">'Ausw GY-Jahrgänge KL_Art'!$2:$8</definedName>
    <definedName name="ev._w">'[1]Erfassung SCD011'!$D$3:$D$1048576</definedName>
    <definedName name="ev._z">'[1]Erfassung SCD011'!$C$3:$C$1048576</definedName>
    <definedName name="Foto_Labor">[1]Schulen!$Y$5:$Y$1048576</definedName>
    <definedName name="FSP1_">'[1]Erfassung KLD323'!$I$3:$I$1048576</definedName>
    <definedName name="FSP2_">'[1]Erfassung KLD323'!$J$3:$J$1048576</definedName>
    <definedName name="GanzT_Räume">[1]Schulen!$AG$5:$AG$1048576</definedName>
    <definedName name="insg._W">'[1]Erfassung KLD323'!$L$3:$L$1048576</definedName>
    <definedName name="insg._z_SCD011">'[1]Erfassung SCD011'!$W$3:$W$1048576</definedName>
    <definedName name="insg._Zu">'[1]Erfassung KLD323'!$K$3:$K$1048576</definedName>
    <definedName name="isl._w">'[1]Erfassung SCD011'!$N$3:$N$1048576</definedName>
    <definedName name="isl._z">'[1]Erfassung SCD011'!$M$3:$M$1048576</definedName>
    <definedName name="Jg">'[1]Erfassung KLD323'!$C$3:$C$1048576</definedName>
    <definedName name="Jg__TK">'[1]Erfassung KLD323'!$H$3:$H$1048576</definedName>
    <definedName name="JG_SCD011">'[1]Erfassung SCD011'!$B$3:$B$1048576</definedName>
    <definedName name="jüd._w">'[1]Erfassung SCD011'!$H$3:$H$1048576</definedName>
    <definedName name="jüd._z">'[1]Erfassung SCD011'!$G$3:$G$1048576</definedName>
    <definedName name="kath._w">'[1]Erfassung SCD011'!$F$3:$F$1048576</definedName>
    <definedName name="kath._z">'[1]Erfassung SCD011'!$E$3:$E$1048576</definedName>
    <definedName name="Kl._Art">'[1]Erfassung KLD323'!$F$3:$F$1048576</definedName>
    <definedName name="Klass_Zähl">'[1]Erfassung KLD323'!$O$3:$O$1048576</definedName>
    <definedName name="KLD_Schule">'[1]Erfassung KLD323'!$A$3:$A$1048576</definedName>
    <definedName name="KLD_Standort">'[1]Erfassung KLD323'!$B$3:$B$1048576</definedName>
    <definedName name="Kontrolle">[1]Auswärtige!$AH$2:$AH$1048576</definedName>
    <definedName name="Kunst_Räume">[1]Schulen!$U$5:$U$1048576</definedName>
    <definedName name="Kurs_Räume">[1]Schulen!$AC$5:$AC$1048576</definedName>
    <definedName name="L_Ü_D__Räume">[1]Schulen!$K$5:$K$1048576</definedName>
    <definedName name="Lehr_K">[1]Schulen!$M$5:$M$1048576</definedName>
    <definedName name="Mensa">[1]Schulen!$AE$5:$AE$1048576</definedName>
    <definedName name="Musik_Räume">[1]Schulen!$W$5:$W$1048576</definedName>
    <definedName name="Mz_Räume">[1]Schulen!$O$5:$O$1048576</definedName>
    <definedName name="ohne_w">'[1]Erfassung SCD011'!$V$3:$V$1048576</definedName>
    <definedName name="ohne_z">'[1]Erfassung SCD011'!$U$3:$U$1048576</definedName>
    <definedName name="Org._form">'[1]Erfassung KLD323'!$G$3:$G$1048576</definedName>
    <definedName name="orth._w">'[1]Erfassung SCD011'!$J$3:$J$1048576</definedName>
    <definedName name="orth._z">'[1]Erfassung SCD011'!$I$3:$I$1048576</definedName>
    <definedName name="Parallelität">'[1]Erfassung KLD323'!$D$3:$D$1048576</definedName>
    <definedName name="PC_Räume">[1]Schulen!$Q$5:$Q$1048576</definedName>
    <definedName name="SCD_Schule">'[1]Erfassung SCD011'!$A$3:$A$1048576</definedName>
    <definedName name="Schulen_Schule">[1]Schulen!$B$5:$B$1048576</definedName>
    <definedName name="Schulen_Standort">[1]Schulen!$G$5:$G$1048576</definedName>
    <definedName name="Schulmatrix">[1]Schulen!$B:$AQ</definedName>
    <definedName name="syr.orth._w">'[1]Erfassung SCD011'!$L$3:$L$1048576</definedName>
    <definedName name="syr.orth._z">'[1]Erfassung SCD011'!$K$3:$K$1048576</definedName>
    <definedName name="Tech_Räume">[1]Schulen!$S$5:$S$1048576</definedName>
    <definedName name="THE">[1]Schulen!$AA$5:$AA$1048576</definedName>
    <definedName name="TKM">'[1]Erfassung KLD323'!$E$3:$E$1048576</definedName>
    <definedName name="U_Räume">[1]Schulen!$I$5:$I$1048576</definedName>
  </definedNames>
  <calcPr calcId="145621"/>
</workbook>
</file>

<file path=xl/sharedStrings.xml><?xml version="1.0" encoding="utf-8"?>
<sst xmlns="http://schemas.openxmlformats.org/spreadsheetml/2006/main" count="157" uniqueCount="60">
  <si>
    <t>Zusammenfassung städtische Gymnasien nach Stadtbezirken</t>
  </si>
  <si>
    <t>Stadtbezirk</t>
  </si>
  <si>
    <t>Jahrgang 5</t>
  </si>
  <si>
    <t>Jahrgang 6</t>
  </si>
  <si>
    <t>Jahrgang 7</t>
  </si>
  <si>
    <t>Jahrgang 8</t>
  </si>
  <si>
    <t>Jahrgang 9</t>
  </si>
  <si>
    <t>Summe Sek. I</t>
  </si>
  <si>
    <t>EF</t>
  </si>
  <si>
    <t>Q1</t>
  </si>
  <si>
    <t>Q2</t>
  </si>
  <si>
    <t>Sek. II</t>
  </si>
  <si>
    <t>gesamt</t>
  </si>
  <si>
    <t>Schulnummern</t>
  </si>
  <si>
    <t>S c h u l e</t>
  </si>
  <si>
    <t>Kl.</t>
  </si>
  <si>
    <t>Schüler</t>
  </si>
  <si>
    <t>Stadtbezirk Brackwede</t>
  </si>
  <si>
    <t>Summe Stadtbezirk</t>
  </si>
  <si>
    <t>Stadtbezirk Heepen</t>
  </si>
  <si>
    <t>Stadtbezirk Mitte</t>
  </si>
  <si>
    <t>Summe Stadtbezirke</t>
  </si>
  <si>
    <t>Brackwede</t>
  </si>
  <si>
    <t>Heepen</t>
  </si>
  <si>
    <t>Mitte</t>
  </si>
  <si>
    <t>Summe Stadt Bielefeld</t>
  </si>
  <si>
    <t>alle Schüler und alle Klassen</t>
  </si>
  <si>
    <t>Klassen, Schüler, Lehrer</t>
  </si>
  <si>
    <t>Zahl der</t>
  </si>
  <si>
    <t>Schülerdurch-schnitt je 
Klasse</t>
  </si>
  <si>
    <t>Lehrerzahl  (besetzte Planstellen)</t>
  </si>
  <si>
    <t>Schülerdurch-schnitt je 
Lehrer</t>
  </si>
  <si>
    <t>auswärtige Schüler</t>
  </si>
  <si>
    <t>Sek. I (5. - 9. Kl.)</t>
  </si>
  <si>
    <t>Sek. II 10. - 12. Jahrgang)</t>
  </si>
  <si>
    <t>Gesamt:</t>
  </si>
  <si>
    <t>A.  Brackwede</t>
  </si>
  <si>
    <t xml:space="preserve">      Sek. I (5. - 9. Kl.)</t>
  </si>
  <si>
    <t xml:space="preserve">      Sek. II (10. - 12. Jahrgang)</t>
  </si>
  <si>
    <t xml:space="preserve">      Gesamt:</t>
  </si>
  <si>
    <t>D.  Heepen</t>
  </si>
  <si>
    <t>F.  Mitte</t>
  </si>
  <si>
    <t>Klassenbesetzungsübersicht 2017/2018</t>
  </si>
  <si>
    <t>Brackweder Gymnasium</t>
  </si>
  <si>
    <t>Gymnasium Heepen</t>
  </si>
  <si>
    <t>Ceciliengymnasium</t>
  </si>
  <si>
    <t>Gymnasium Am Waldhof</t>
  </si>
  <si>
    <t>Helmholtz-Gymnasium</t>
  </si>
  <si>
    <t>Max-Planck-Gymnasium</t>
  </si>
  <si>
    <t>Ratsgymnasium</t>
  </si>
  <si>
    <t>A. Stadtbezirk Brackwede</t>
  </si>
  <si>
    <t>D. Stadtbezirk Heepen</t>
  </si>
  <si>
    <t>F. Stadtbezirk Mitte</t>
  </si>
  <si>
    <t>B.  Dornberg</t>
  </si>
  <si>
    <t>C.  Gadderbaum</t>
  </si>
  <si>
    <t>E.  Jöllenbeck</t>
  </si>
  <si>
    <t>G.  Schildesche</t>
  </si>
  <si>
    <t>H.  Senne</t>
  </si>
  <si>
    <t>I.   Sennestadt</t>
  </si>
  <si>
    <t>J.  Stieghorst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</si>
</sst>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0_ ;[Red]\-0\ "/>
    <numFmt numFmtId="166" formatCode="#.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2" fillId="0" borderId="0" xfId="1" applyFont="1" applyBorder="1" applyAlignment="1">
      <alignment horizontal="center"/>
    </xf>
    <xf numFmtId="0" fontId="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5" fillId="0" borderId="9" xfId="1" applyFont="1" applyFill="1" applyBorder="1" applyAlignment="1">
      <alignment horizontal="center" vertical="center"/>
    </xf>
    <xf numFmtId="0" fontId="6" fillId="0" borderId="6" xfId="1" applyFont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horizontal="center"/>
    </xf>
    <xf numFmtId="164" fontId="1" fillId="0" borderId="15" xfId="1" applyNumberFormat="1" applyFont="1" applyFill="1" applyBorder="1" applyAlignment="1"/>
    <xf numFmtId="164" fontId="1" fillId="0" borderId="16" xfId="1" applyNumberFormat="1" applyFont="1" applyFill="1" applyBorder="1" applyAlignment="1"/>
    <xf numFmtId="164" fontId="1" fillId="0" borderId="17" xfId="1" applyNumberFormat="1" applyFont="1" applyFill="1" applyBorder="1" applyAlignment="1"/>
    <xf numFmtId="0" fontId="1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 wrapText="1"/>
    </xf>
    <xf numFmtId="164" fontId="1" fillId="0" borderId="18" xfId="1" applyNumberFormat="1" applyFont="1" applyFill="1" applyBorder="1" applyAlignment="1">
      <alignment horizontal="center" vertical="center"/>
    </xf>
    <xf numFmtId="164" fontId="1" fillId="0" borderId="19" xfId="1" applyNumberFormat="1" applyFont="1" applyFill="1" applyBorder="1" applyAlignment="1">
      <alignment horizontal="center" vertical="center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17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vertical="center"/>
    </xf>
    <xf numFmtId="164" fontId="1" fillId="0" borderId="14" xfId="1" applyNumberFormat="1" applyFont="1" applyFill="1" applyBorder="1" applyAlignment="1"/>
    <xf numFmtId="164" fontId="1" fillId="0" borderId="15" xfId="1" applyNumberFormat="1" applyFont="1" applyFill="1" applyBorder="1" applyAlignment="1">
      <alignment horizontal="center"/>
    </xf>
    <xf numFmtId="164" fontId="1" fillId="0" borderId="16" xfId="1" applyNumberFormat="1" applyFont="1" applyFill="1" applyBorder="1" applyAlignment="1">
      <alignment horizontal="center"/>
    </xf>
    <xf numFmtId="164" fontId="1" fillId="0" borderId="17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64" fontId="1" fillId="0" borderId="21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5" fillId="2" borderId="0" xfId="1" applyFont="1" applyFill="1" applyBorder="1" applyAlignment="1"/>
    <xf numFmtId="0" fontId="1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0" borderId="5" xfId="1" applyFont="1" applyFill="1" applyBorder="1" applyAlignment="1">
      <alignment horizontal="centerContinuous"/>
    </xf>
    <xf numFmtId="0" fontId="6" fillId="0" borderId="4" xfId="1" applyFont="1" applyFill="1" applyBorder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64" fontId="1" fillId="0" borderId="27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164" fontId="1" fillId="0" borderId="9" xfId="1" applyNumberFormat="1" applyFont="1" applyFill="1" applyBorder="1" applyAlignment="1">
      <alignment horizontal="center"/>
    </xf>
    <xf numFmtId="0" fontId="8" fillId="0" borderId="4" xfId="1" applyFont="1" applyFill="1" applyBorder="1" applyAlignment="1">
      <alignment vertical="center" wrapText="1"/>
    </xf>
    <xf numFmtId="164" fontId="1" fillId="0" borderId="26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>
      <alignment horizontal="center"/>
    </xf>
    <xf numFmtId="166" fontId="1" fillId="0" borderId="18" xfId="1" applyNumberFormat="1" applyFont="1" applyFill="1" applyBorder="1" applyAlignment="1">
      <alignment horizontal="center"/>
    </xf>
    <xf numFmtId="166" fontId="1" fillId="0" borderId="17" xfId="1" applyNumberFormat="1" applyFont="1" applyFill="1" applyBorder="1" applyAlignment="1">
      <alignment horizontal="center"/>
    </xf>
    <xf numFmtId="0" fontId="5" fillId="0" borderId="28" xfId="1" applyFont="1" applyFill="1" applyBorder="1" applyAlignment="1">
      <alignment vertical="center" wrapText="1"/>
    </xf>
    <xf numFmtId="164" fontId="1" fillId="0" borderId="29" xfId="1" applyNumberFormat="1" applyFont="1" applyFill="1" applyBorder="1" applyAlignment="1">
      <alignment horizontal="center"/>
    </xf>
    <xf numFmtId="164" fontId="1" fillId="0" borderId="30" xfId="1" applyNumberFormat="1" applyFont="1" applyFill="1" applyBorder="1" applyAlignment="1">
      <alignment horizontal="center"/>
    </xf>
    <xf numFmtId="166" fontId="1" fillId="0" borderId="31" xfId="1" applyNumberFormat="1" applyFont="1" applyFill="1" applyBorder="1" applyAlignment="1">
      <alignment horizontal="center"/>
    </xf>
    <xf numFmtId="166" fontId="1" fillId="0" borderId="32" xfId="1" applyNumberFormat="1" applyFont="1" applyFill="1" applyBorder="1" applyAlignment="1">
      <alignment horizontal="center"/>
    </xf>
    <xf numFmtId="164" fontId="1" fillId="0" borderId="32" xfId="1" applyNumberFormat="1" applyFont="1" applyFill="1" applyBorder="1" applyAlignment="1">
      <alignment horizontal="center"/>
    </xf>
    <xf numFmtId="0" fontId="5" fillId="0" borderId="33" xfId="1" applyFont="1" applyFill="1" applyBorder="1" applyAlignment="1">
      <alignment vertical="center" wrapText="1"/>
    </xf>
    <xf numFmtId="164" fontId="1" fillId="0" borderId="34" xfId="1" applyNumberFormat="1" applyFont="1" applyFill="1" applyBorder="1" applyAlignment="1">
      <alignment horizontal="center"/>
    </xf>
    <xf numFmtId="164" fontId="1" fillId="0" borderId="35" xfId="1" applyNumberFormat="1" applyFont="1" applyFill="1" applyBorder="1" applyAlignment="1">
      <alignment horizontal="center"/>
    </xf>
    <xf numFmtId="166" fontId="1" fillId="0" borderId="36" xfId="1" applyNumberFormat="1" applyFont="1" applyFill="1" applyBorder="1" applyAlignment="1">
      <alignment horizontal="center"/>
    </xf>
    <xf numFmtId="166" fontId="1" fillId="0" borderId="37" xfId="1" applyNumberFormat="1" applyFont="1" applyFill="1" applyBorder="1" applyAlignment="1">
      <alignment horizontal="center"/>
    </xf>
    <xf numFmtId="164" fontId="1" fillId="0" borderId="37" xfId="1" applyNumberFormat="1" applyFont="1" applyFill="1" applyBorder="1" applyAlignment="1">
      <alignment horizontal="center"/>
    </xf>
    <xf numFmtId="0" fontId="6" fillId="0" borderId="6" xfId="1" applyFont="1" applyFill="1" applyBorder="1" applyAlignment="1">
      <alignment vertical="center" wrapText="1"/>
    </xf>
    <xf numFmtId="164" fontId="6" fillId="0" borderId="38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/>
    </xf>
    <xf numFmtId="166" fontId="6" fillId="0" borderId="13" xfId="1" applyNumberFormat="1" applyFont="1" applyFill="1" applyBorder="1" applyAlignment="1">
      <alignment horizontal="center"/>
    </xf>
    <xf numFmtId="164" fontId="5" fillId="0" borderId="27" xfId="1" applyNumberFormat="1" applyFont="1" applyFill="1" applyBorder="1" applyAlignment="1"/>
    <xf numFmtId="0" fontId="1" fillId="0" borderId="9" xfId="1" applyFont="1" applyFill="1" applyBorder="1" applyAlignment="1"/>
    <xf numFmtId="164" fontId="1" fillId="0" borderId="9" xfId="1" applyNumberFormat="1" applyFont="1" applyFill="1" applyBorder="1" applyAlignment="1"/>
    <xf numFmtId="0" fontId="8" fillId="0" borderId="4" xfId="1" applyFont="1" applyFill="1" applyBorder="1" applyAlignment="1"/>
    <xf numFmtId="165" fontId="2" fillId="0" borderId="0" xfId="1" applyNumberFormat="1" applyFont="1" applyBorder="1" applyAlignment="1">
      <alignment horizontal="center"/>
    </xf>
    <xf numFmtId="0" fontId="5" fillId="0" borderId="4" xfId="1" applyFont="1" applyFill="1" applyBorder="1" applyAlignment="1"/>
    <xf numFmtId="0" fontId="5" fillId="0" borderId="6" xfId="1" applyFont="1" applyFill="1" applyBorder="1" applyAlignment="1"/>
    <xf numFmtId="164" fontId="1" fillId="0" borderId="38" xfId="1" applyNumberFormat="1" applyFont="1" applyFill="1" applyBorder="1" applyAlignment="1">
      <alignment horizontal="center"/>
    </xf>
    <xf numFmtId="164" fontId="1" fillId="0" borderId="11" xfId="1" applyNumberFormat="1" applyFont="1" applyFill="1" applyBorder="1" applyAlignment="1">
      <alignment horizontal="center"/>
    </xf>
    <xf numFmtId="166" fontId="1" fillId="0" borderId="10" xfId="1" applyNumberFormat="1" applyFont="1" applyFill="1" applyBorder="1" applyAlignment="1">
      <alignment horizontal="center"/>
    </xf>
    <xf numFmtId="166" fontId="1" fillId="0" borderId="13" xfId="1" applyNumberFormat="1" applyFont="1" applyFill="1" applyBorder="1" applyAlignment="1">
      <alignment horizontal="center"/>
    </xf>
    <xf numFmtId="164" fontId="1" fillId="0" borderId="13" xfId="1" applyNumberFormat="1" applyFont="1" applyFill="1" applyBorder="1" applyAlignment="1">
      <alignment horizontal="center"/>
    </xf>
    <xf numFmtId="0" fontId="5" fillId="0" borderId="39" xfId="1" applyFont="1" applyFill="1" applyBorder="1" applyAlignment="1"/>
    <xf numFmtId="164" fontId="1" fillId="0" borderId="40" xfId="1" applyNumberFormat="1" applyFont="1" applyFill="1" applyBorder="1" applyAlignment="1">
      <alignment horizontal="center"/>
    </xf>
    <xf numFmtId="164" fontId="1" fillId="0" borderId="41" xfId="1" applyNumberFormat="1" applyFont="1" applyFill="1" applyBorder="1" applyAlignment="1">
      <alignment horizontal="center"/>
    </xf>
    <xf numFmtId="166" fontId="1" fillId="0" borderId="42" xfId="1" applyNumberFormat="1" applyFont="1" applyFill="1" applyBorder="1" applyAlignment="1">
      <alignment horizontal="center"/>
    </xf>
    <xf numFmtId="166" fontId="1" fillId="0" borderId="43" xfId="1" applyNumberFormat="1" applyFont="1" applyFill="1" applyBorder="1" applyAlignment="1">
      <alignment horizontal="center"/>
    </xf>
    <xf numFmtId="164" fontId="1" fillId="0" borderId="43" xfId="1" applyNumberFormat="1" applyFont="1" applyFill="1" applyBorder="1" applyAlignment="1">
      <alignment horizontal="center"/>
    </xf>
    <xf numFmtId="0" fontId="6" fillId="0" borderId="22" xfId="1" applyFont="1" applyFill="1" applyBorder="1" applyAlignment="1"/>
    <xf numFmtId="164" fontId="6" fillId="0" borderId="44" xfId="1" applyNumberFormat="1" applyFont="1" applyFill="1" applyBorder="1" applyAlignment="1">
      <alignment horizontal="center"/>
    </xf>
    <xf numFmtId="164" fontId="6" fillId="0" borderId="24" xfId="1" applyNumberFormat="1" applyFont="1" applyFill="1" applyBorder="1" applyAlignment="1">
      <alignment horizontal="center"/>
    </xf>
    <xf numFmtId="166" fontId="6" fillId="0" borderId="23" xfId="1" applyNumberFormat="1" applyFont="1" applyFill="1" applyBorder="1" applyAlignment="1">
      <alignment horizontal="center"/>
    </xf>
    <xf numFmtId="166" fontId="6" fillId="0" borderId="45" xfId="1" applyNumberFormat="1" applyFont="1" applyFill="1" applyBorder="1" applyAlignment="1">
      <alignment horizontal="center"/>
    </xf>
    <xf numFmtId="164" fontId="6" fillId="0" borderId="45" xfId="1" applyNumberFormat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7" fillId="0" borderId="6" xfId="1" applyFont="1" applyFill="1" applyBorder="1" applyAlignment="1"/>
    <xf numFmtId="0" fontId="5" fillId="0" borderId="1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</cellXfs>
  <cellStyles count="6">
    <cellStyle name="Prozent 2" xfId="2"/>
    <cellStyle name="Standard" xfId="0" builtinId="0"/>
    <cellStyle name="Standard 2" xfId="1"/>
    <cellStyle name="Standard 3" xfId="3"/>
    <cellStyle name="Standard 3 2" xfId="4"/>
    <cellStyle name="Standard 4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Y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en"/>
      <sheetName val="Erfassung KLD323"/>
      <sheetName val="Erfassung SCD011"/>
      <sheetName val="Auswärtige"/>
      <sheetName val="Kontrolle01"/>
      <sheetName val="Parameter"/>
      <sheetName val="Ausw GY-01-a"/>
      <sheetName val="Ausw GY-02-a"/>
      <sheetName val="Ausw GY-nicht Stadt"/>
      <sheetName val="Ausw GY-Jahrgänge KL_Art"/>
      <sheetName val="Ausw GY-Jahrgänge RK KL_Art"/>
      <sheetName val="Ausw GY-Schüler-Lehrer"/>
      <sheetName val="Ausw GY-Schüler-Lehrer (2)"/>
    </sheetNames>
    <sheetDataSet>
      <sheetData sheetId="0">
        <row r="1">
          <cell r="C1" t="str">
            <v>Schule ohne Schüler oder Standort</v>
          </cell>
          <cell r="H1">
            <v>459.61</v>
          </cell>
          <cell r="I1">
            <v>224</v>
          </cell>
          <cell r="K1">
            <v>47</v>
          </cell>
          <cell r="M1">
            <v>1</v>
          </cell>
          <cell r="O1">
            <v>11</v>
          </cell>
          <cell r="Q1">
            <v>18</v>
          </cell>
          <cell r="S1">
            <v>6</v>
          </cell>
          <cell r="U1">
            <v>11</v>
          </cell>
          <cell r="W1">
            <v>15</v>
          </cell>
          <cell r="Y1">
            <v>1</v>
          </cell>
          <cell r="AA1">
            <v>16.5</v>
          </cell>
          <cell r="AC1">
            <v>20</v>
          </cell>
          <cell r="AE1">
            <v>4</v>
          </cell>
          <cell r="AG1">
            <v>16</v>
          </cell>
        </row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</row>
        <row r="3">
          <cell r="B3" t="str">
            <v>Schulen_Schule</v>
          </cell>
          <cell r="C3" t="str">
            <v>Name1</v>
          </cell>
          <cell r="D3" t="str">
            <v>Name2</v>
          </cell>
          <cell r="E3" t="str">
            <v>Schulform</v>
          </cell>
          <cell r="F3" t="str">
            <v>Stadtbezirk</v>
          </cell>
          <cell r="G3" t="str">
            <v>Standort</v>
          </cell>
          <cell r="H3" t="str">
            <v>Lehrer</v>
          </cell>
          <cell r="I3" t="str">
            <v>U-Räume</v>
          </cell>
          <cell r="J3" t="str">
            <v>Bem-U</v>
          </cell>
          <cell r="K3" t="str">
            <v>L-Ü-D-
Räume</v>
          </cell>
          <cell r="L3" t="str">
            <v>Bem-
L-Ü-D</v>
          </cell>
          <cell r="M3" t="str">
            <v>Lehr-K</v>
          </cell>
          <cell r="N3" t="str">
            <v>Bem-Lehr-K</v>
          </cell>
          <cell r="O3" t="str">
            <v>Mz-Räume</v>
          </cell>
          <cell r="P3" t="str">
            <v>Bem-Mz</v>
          </cell>
          <cell r="Q3" t="str">
            <v>PC-Räume</v>
          </cell>
          <cell r="R3" t="str">
            <v>Bem-PC</v>
          </cell>
          <cell r="S3" t="str">
            <v>Tech-Räume</v>
          </cell>
          <cell r="T3" t="str">
            <v>Bem-Tech</v>
          </cell>
          <cell r="U3" t="str">
            <v>Kunst-Räume</v>
          </cell>
          <cell r="V3" t="str">
            <v>Bem-Kunst</v>
          </cell>
          <cell r="W3" t="str">
            <v>Musik-Räume</v>
          </cell>
          <cell r="X3" t="str">
            <v>Bem-Musik</v>
          </cell>
          <cell r="Y3" t="str">
            <v>Foto-Labor</v>
          </cell>
          <cell r="Z3" t="str">
            <v>Bem-Foto</v>
          </cell>
          <cell r="AA3" t="str">
            <v>THE</v>
          </cell>
          <cell r="AB3" t="str">
            <v>Bem-THE</v>
          </cell>
          <cell r="AC3" t="str">
            <v>Kurs-Räume</v>
          </cell>
          <cell r="AD3" t="str">
            <v>Bem-Kurs</v>
          </cell>
          <cell r="AE3" t="str">
            <v>Mensa</v>
          </cell>
          <cell r="AF3" t="str">
            <v>Bem-Mensa</v>
          </cell>
          <cell r="AG3" t="str">
            <v>GanzT-Räume</v>
          </cell>
          <cell r="AH3" t="str">
            <v>Bem GanzT</v>
          </cell>
          <cell r="AI3" t="str">
            <v>Bem1</v>
          </cell>
          <cell r="AJ3" t="str">
            <v>Bem2</v>
          </cell>
          <cell r="AK3" t="str">
            <v>Bem3</v>
          </cell>
          <cell r="AL3" t="str">
            <v>Bem4</v>
          </cell>
          <cell r="AM3" t="str">
            <v>Bem5</v>
          </cell>
          <cell r="AN3" t="str">
            <v>Bem6</v>
          </cell>
          <cell r="AO3" t="str">
            <v>Bem7</v>
          </cell>
          <cell r="AP3" t="str">
            <v>Bem8</v>
          </cell>
          <cell r="AQ3" t="str">
            <v>Bem9</v>
          </cell>
        </row>
        <row r="4">
          <cell r="B4" t="str">
            <v>Ordnungsmerkmale</v>
          </cell>
          <cell r="H4" t="str">
            <v>Werte</v>
          </cell>
        </row>
        <row r="5">
          <cell r="B5">
            <v>168580</v>
          </cell>
          <cell r="C5" t="str">
            <v>Brackweder Gymnasium</v>
          </cell>
          <cell r="E5" t="str">
            <v>Gymnasium</v>
          </cell>
          <cell r="F5" t="str">
            <v>Brackwede</v>
          </cell>
          <cell r="G5" t="str">
            <v>A</v>
          </cell>
          <cell r="H5">
            <v>46.83</v>
          </cell>
          <cell r="I5">
            <v>34</v>
          </cell>
          <cell r="J5" t="str">
            <v>*</v>
          </cell>
          <cell r="K5">
            <v>7</v>
          </cell>
          <cell r="M5">
            <v>0</v>
          </cell>
          <cell r="O5">
            <v>2</v>
          </cell>
          <cell r="Q5">
            <v>2</v>
          </cell>
          <cell r="S5">
            <v>2</v>
          </cell>
          <cell r="U5">
            <v>1</v>
          </cell>
          <cell r="W5">
            <v>2</v>
          </cell>
          <cell r="Y5" t="str">
            <v>-</v>
          </cell>
          <cell r="AA5">
            <v>3</v>
          </cell>
          <cell r="AB5" t="str">
            <v>**</v>
          </cell>
          <cell r="AC5" t="str">
            <v>-</v>
          </cell>
          <cell r="AE5">
            <v>1</v>
          </cell>
          <cell r="AI5" t="str">
            <v>*    2 Klassenräume werden von der</v>
          </cell>
          <cell r="AJ5" t="str">
            <v xml:space="preserve">       Brackweder Realschule genutzt.</v>
          </cell>
          <cell r="AK5" t="str">
            <v>**  Die Sporthalle wird von der Brackweder Realschule</v>
          </cell>
          <cell r="AL5" t="str">
            <v xml:space="preserve">       mitgenutzt.</v>
          </cell>
        </row>
        <row r="6">
          <cell r="B6">
            <v>168520</v>
          </cell>
          <cell r="C6" t="str">
            <v>Ceciliengymnasium</v>
          </cell>
          <cell r="E6" t="str">
            <v>Gymnasium</v>
          </cell>
          <cell r="F6" t="str">
            <v>Mitte</v>
          </cell>
          <cell r="G6" t="str">
            <v>A</v>
          </cell>
          <cell r="H6">
            <v>67.33</v>
          </cell>
          <cell r="I6">
            <v>27</v>
          </cell>
          <cell r="K6">
            <v>8</v>
          </cell>
          <cell r="M6">
            <v>1</v>
          </cell>
          <cell r="O6">
            <v>2</v>
          </cell>
          <cell r="Q6">
            <v>3</v>
          </cell>
          <cell r="U6">
            <v>2</v>
          </cell>
          <cell r="W6">
            <v>2</v>
          </cell>
          <cell r="AA6">
            <v>2</v>
          </cell>
          <cell r="AC6">
            <v>4</v>
          </cell>
          <cell r="AI6" t="str">
            <v xml:space="preserve"> Am Ceciliengymnasium wurden zwei Sprachförder-</v>
          </cell>
          <cell r="AJ6" t="str">
            <v>gruppen eingerichtet, deren Mitglieder den Regel-</v>
          </cell>
          <cell r="AK6" t="str">
            <v>klassen zugeordnet sind.</v>
          </cell>
        </row>
        <row r="7">
          <cell r="B7">
            <v>168555</v>
          </cell>
          <cell r="C7" t="str">
            <v>Gymnasium Am Waldhof</v>
          </cell>
          <cell r="E7" t="str">
            <v>Gymnasium</v>
          </cell>
          <cell r="F7" t="str">
            <v>Mitte</v>
          </cell>
          <cell r="G7" t="str">
            <v>A</v>
          </cell>
          <cell r="H7">
            <v>63.14</v>
          </cell>
          <cell r="I7">
            <v>26</v>
          </cell>
          <cell r="K7">
            <v>6</v>
          </cell>
          <cell r="M7">
            <v>0</v>
          </cell>
          <cell r="O7">
            <v>3</v>
          </cell>
          <cell r="Q7">
            <v>2</v>
          </cell>
          <cell r="S7">
            <v>0</v>
          </cell>
          <cell r="U7">
            <v>1</v>
          </cell>
          <cell r="W7">
            <v>2</v>
          </cell>
          <cell r="Y7" t="str">
            <v>-</v>
          </cell>
          <cell r="AA7">
            <v>2.5</v>
          </cell>
          <cell r="AC7">
            <v>4</v>
          </cell>
          <cell r="AE7">
            <v>1</v>
          </cell>
        </row>
        <row r="8">
          <cell r="B8">
            <v>168622</v>
          </cell>
          <cell r="C8" t="str">
            <v>Gymnasium Heepen</v>
          </cell>
          <cell r="E8" t="str">
            <v>Gymnasium</v>
          </cell>
          <cell r="F8" t="str">
            <v>Heepen</v>
          </cell>
          <cell r="G8" t="str">
            <v>A</v>
          </cell>
          <cell r="H8">
            <v>83.26</v>
          </cell>
          <cell r="I8">
            <v>42</v>
          </cell>
          <cell r="K8">
            <v>7</v>
          </cell>
          <cell r="M8">
            <v>0</v>
          </cell>
          <cell r="O8">
            <v>1</v>
          </cell>
          <cell r="Q8">
            <v>3</v>
          </cell>
          <cell r="S8">
            <v>1</v>
          </cell>
          <cell r="U8">
            <v>2</v>
          </cell>
          <cell r="W8">
            <v>2</v>
          </cell>
          <cell r="Y8">
            <v>0</v>
          </cell>
          <cell r="AA8">
            <v>3</v>
          </cell>
          <cell r="AC8">
            <v>0</v>
          </cell>
          <cell r="AE8">
            <v>1</v>
          </cell>
          <cell r="AG8">
            <v>9</v>
          </cell>
          <cell r="AI8" t="str">
            <v xml:space="preserve">Die Mensa, 6 Klassen- und Gruppenräume befinden sich </v>
          </cell>
          <cell r="AJ8" t="str">
            <v>in einem Gebäude, das gemeinsam mit der RS Heepen</v>
          </cell>
          <cell r="AK8" t="str">
            <v>genutzt wird.</v>
          </cell>
        </row>
        <row r="9">
          <cell r="B9">
            <v>168543</v>
          </cell>
          <cell r="C9" t="str">
            <v>Helmholtz-Gymnasium</v>
          </cell>
          <cell r="E9" t="str">
            <v>Gymnasium</v>
          </cell>
          <cell r="F9" t="str">
            <v>Mitte</v>
          </cell>
          <cell r="G9" t="str">
            <v>A</v>
          </cell>
          <cell r="H9">
            <v>74.150000000000006</v>
          </cell>
          <cell r="I9">
            <v>35</v>
          </cell>
          <cell r="K9">
            <v>6</v>
          </cell>
          <cell r="M9">
            <v>0</v>
          </cell>
          <cell r="O9">
            <v>0</v>
          </cell>
          <cell r="Q9">
            <v>3</v>
          </cell>
          <cell r="S9">
            <v>2</v>
          </cell>
          <cell r="U9">
            <v>1</v>
          </cell>
          <cell r="W9">
            <v>1</v>
          </cell>
          <cell r="Y9">
            <v>1</v>
          </cell>
          <cell r="AA9">
            <v>1.5</v>
          </cell>
          <cell r="AC9" t="str">
            <v>-</v>
          </cell>
          <cell r="AE9">
            <v>1</v>
          </cell>
          <cell r="AI9" t="str">
            <v xml:space="preserve"> Am Helmholtz-Gymnasium wurde eine Sprachförder-</v>
          </cell>
          <cell r="AJ9" t="str">
            <v>gruppe eingerichtet, deren Mitglieder den Regel-</v>
          </cell>
          <cell r="AK9" t="str">
            <v>klassen zugeordnet sind.</v>
          </cell>
        </row>
        <row r="10">
          <cell r="B10">
            <v>168579</v>
          </cell>
          <cell r="C10" t="str">
            <v>Max-Planck-Gymnasium</v>
          </cell>
          <cell r="E10" t="str">
            <v>Gymnasium</v>
          </cell>
          <cell r="F10" t="str">
            <v>Mitte</v>
          </cell>
          <cell r="G10" t="str">
            <v>A</v>
          </cell>
          <cell r="H10">
            <v>69.180000000000007</v>
          </cell>
          <cell r="I10">
            <v>38</v>
          </cell>
          <cell r="K10">
            <v>7</v>
          </cell>
          <cell r="M10">
            <v>0</v>
          </cell>
          <cell r="O10">
            <v>0</v>
          </cell>
          <cell r="Q10">
            <v>3</v>
          </cell>
          <cell r="S10">
            <v>1</v>
          </cell>
          <cell r="U10">
            <v>2</v>
          </cell>
          <cell r="V10" t="str">
            <v>*</v>
          </cell>
          <cell r="W10">
            <v>4</v>
          </cell>
          <cell r="X10" t="str">
            <v>**</v>
          </cell>
          <cell r="Y10">
            <v>0</v>
          </cell>
          <cell r="AA10">
            <v>2</v>
          </cell>
          <cell r="AB10" t="str">
            <v>***</v>
          </cell>
          <cell r="AC10">
            <v>7</v>
          </cell>
          <cell r="AG10">
            <v>7</v>
          </cell>
          <cell r="AI10" t="str">
            <v xml:space="preserve">     * Einer davon als Biologieraum genutzt.</v>
          </cell>
          <cell r="AJ10" t="str">
            <v xml:space="preserve">   ** Einer davon im Forum.</v>
          </cell>
          <cell r="AK10" t="str">
            <v xml:space="preserve">*** 1 Lehrschwimmbecken (gemeinsam mit </v>
          </cell>
          <cell r="AL10" t="str">
            <v xml:space="preserve">           der Gertrud-Bäumer-Schule)</v>
          </cell>
        </row>
        <row r="11">
          <cell r="B11">
            <v>168531</v>
          </cell>
          <cell r="C11" t="str">
            <v>Ratsgymnasium</v>
          </cell>
          <cell r="E11" t="str">
            <v>Gymnasium</v>
          </cell>
          <cell r="F11" t="str">
            <v>Mitte</v>
          </cell>
          <cell r="G11" t="str">
            <v>A</v>
          </cell>
          <cell r="H11">
            <v>55.72</v>
          </cell>
          <cell r="I11">
            <v>22</v>
          </cell>
          <cell r="K11">
            <v>6</v>
          </cell>
          <cell r="M11">
            <v>0</v>
          </cell>
          <cell r="O11">
            <v>3</v>
          </cell>
          <cell r="Q11">
            <v>2</v>
          </cell>
          <cell r="S11">
            <v>0</v>
          </cell>
          <cell r="U11">
            <v>2</v>
          </cell>
          <cell r="V11" t="str">
            <v>*</v>
          </cell>
          <cell r="W11">
            <v>2</v>
          </cell>
          <cell r="X11" t="str">
            <v>**</v>
          </cell>
          <cell r="Y11">
            <v>0</v>
          </cell>
          <cell r="AA11">
            <v>2.5</v>
          </cell>
          <cell r="AC11">
            <v>5</v>
          </cell>
          <cell r="AI11" t="str">
            <v xml:space="preserve">      * Ein zus. Kunstraum wurde im DG der Schule</v>
          </cell>
          <cell r="AJ11" t="str">
            <v xml:space="preserve">          geschaffen; durch Raumtausch konnten zus.</v>
          </cell>
          <cell r="AK11" t="str">
            <v xml:space="preserve">          Verwaltungsflächen generiert werden.</v>
          </cell>
          <cell r="AL11" t="str">
            <v xml:space="preserve">   ** Die Aula wird als 2. Musikraum genutzt.</v>
          </cell>
        </row>
        <row r="12">
          <cell r="B12">
            <v>168592</v>
          </cell>
          <cell r="C12" t="str">
            <v>Friedrich-v.-Bodelschwingh-Schulen</v>
          </cell>
          <cell r="D12" t="str">
            <v>Öffentlich-stiftisches Gymnasium Bethel</v>
          </cell>
          <cell r="E12" t="str">
            <v>Gymnasium</v>
          </cell>
          <cell r="F12" t="str">
            <v>Gadderbaum</v>
          </cell>
          <cell r="G12" t="str">
            <v>A</v>
          </cell>
        </row>
        <row r="13">
          <cell r="B13">
            <v>168592</v>
          </cell>
          <cell r="C13" t="str">
            <v>Friedrich-v.-Bodelschwingh-Schulen</v>
          </cell>
          <cell r="D13" t="str">
            <v>Öffentlich-stiftisches Gymnasium Bethel</v>
          </cell>
          <cell r="E13" t="str">
            <v>Gymnasium</v>
          </cell>
          <cell r="F13" t="str">
            <v>Gadderbaum</v>
          </cell>
          <cell r="G13" t="str">
            <v>B</v>
          </cell>
        </row>
        <row r="14">
          <cell r="B14">
            <v>195285</v>
          </cell>
          <cell r="C14" t="str">
            <v>Georg-Müller-Schule</v>
          </cell>
          <cell r="D14" t="str">
            <v>Gymnasium - Private Evangelikale Bekenntnisschule</v>
          </cell>
          <cell r="E14" t="str">
            <v>Gymnasium</v>
          </cell>
          <cell r="F14" t="str">
            <v>Stieghorst</v>
          </cell>
          <cell r="G14" t="str">
            <v>A</v>
          </cell>
        </row>
        <row r="15">
          <cell r="B15">
            <v>168610</v>
          </cell>
          <cell r="C15" t="str">
            <v>Hans-Ehrenberg-Schule</v>
          </cell>
          <cell r="D15" t="str">
            <v>Gymnasium</v>
          </cell>
          <cell r="E15" t="str">
            <v>Gymnasium</v>
          </cell>
          <cell r="F15" t="str">
            <v>Sennestadt</v>
          </cell>
          <cell r="G15" t="str">
            <v>A</v>
          </cell>
        </row>
        <row r="16">
          <cell r="B16">
            <v>168567</v>
          </cell>
          <cell r="C16" t="str">
            <v>Marienschule der Ursulinen</v>
          </cell>
          <cell r="D16" t="str">
            <v>Gymnasium</v>
          </cell>
          <cell r="E16" t="str">
            <v>Gymnasium</v>
          </cell>
          <cell r="F16" t="str">
            <v>Schildesche</v>
          </cell>
          <cell r="G16" t="str">
            <v>A</v>
          </cell>
        </row>
        <row r="23">
          <cell r="B23">
            <v>168580</v>
          </cell>
          <cell r="C23" t="str">
            <v>städtisch</v>
          </cell>
        </row>
        <row r="24">
          <cell r="B24">
            <v>168520</v>
          </cell>
          <cell r="C24" t="str">
            <v>städtisch</v>
          </cell>
        </row>
        <row r="25">
          <cell r="B25">
            <v>168555</v>
          </cell>
          <cell r="C25" t="str">
            <v>städtisch</v>
          </cell>
        </row>
        <row r="26">
          <cell r="B26">
            <v>168622</v>
          </cell>
          <cell r="C26" t="str">
            <v>städtisch</v>
          </cell>
        </row>
        <row r="27">
          <cell r="B27">
            <v>168543</v>
          </cell>
          <cell r="C27" t="str">
            <v>städtisch</v>
          </cell>
        </row>
        <row r="28">
          <cell r="B28">
            <v>168579</v>
          </cell>
          <cell r="C28" t="str">
            <v>städtisch</v>
          </cell>
        </row>
        <row r="29">
          <cell r="B29">
            <v>168531</v>
          </cell>
          <cell r="C29" t="str">
            <v>städtisch</v>
          </cell>
        </row>
        <row r="30">
          <cell r="B30">
            <v>168592</v>
          </cell>
          <cell r="C30" t="str">
            <v>nicht-städtisch</v>
          </cell>
        </row>
        <row r="31">
          <cell r="B31">
            <v>168592</v>
          </cell>
          <cell r="C31" t="str">
            <v>nicht-städtisch</v>
          </cell>
        </row>
        <row r="32">
          <cell r="B32">
            <v>195285</v>
          </cell>
          <cell r="C32" t="str">
            <v>nicht-städtisch</v>
          </cell>
        </row>
        <row r="33">
          <cell r="B33">
            <v>168610</v>
          </cell>
          <cell r="C33" t="str">
            <v>nicht-städtisch</v>
          </cell>
        </row>
        <row r="34">
          <cell r="B34">
            <v>168567</v>
          </cell>
          <cell r="C34" t="str">
            <v>nicht-städtisch</v>
          </cell>
        </row>
      </sheetData>
      <sheetData sheetId="1">
        <row r="3">
          <cell r="A3">
            <v>168610</v>
          </cell>
          <cell r="B3" t="str">
            <v>a</v>
          </cell>
          <cell r="C3">
            <v>5</v>
          </cell>
          <cell r="D3" t="str">
            <v>a</v>
          </cell>
          <cell r="F3" t="str">
            <v>RK</v>
          </cell>
          <cell r="G3">
            <v>1</v>
          </cell>
          <cell r="K3">
            <v>30</v>
          </cell>
          <cell r="L3">
            <v>16</v>
          </cell>
          <cell r="M3">
            <v>2</v>
          </cell>
          <cell r="O3">
            <v>1</v>
          </cell>
        </row>
        <row r="4">
          <cell r="A4">
            <v>168610</v>
          </cell>
          <cell r="B4" t="str">
            <v>a</v>
          </cell>
          <cell r="C4">
            <v>5</v>
          </cell>
          <cell r="D4" t="str">
            <v>b</v>
          </cell>
          <cell r="F4" t="str">
            <v>RK</v>
          </cell>
          <cell r="G4">
            <v>1</v>
          </cell>
          <cell r="K4">
            <v>30</v>
          </cell>
          <cell r="L4">
            <v>18</v>
          </cell>
          <cell r="M4">
            <v>0</v>
          </cell>
          <cell r="O4">
            <v>1</v>
          </cell>
        </row>
        <row r="5">
          <cell r="A5">
            <v>168610</v>
          </cell>
          <cell r="B5" t="str">
            <v>a</v>
          </cell>
          <cell r="C5">
            <v>5</v>
          </cell>
          <cell r="D5" t="str">
            <v>c</v>
          </cell>
          <cell r="F5" t="str">
            <v>RK</v>
          </cell>
          <cell r="G5">
            <v>1</v>
          </cell>
          <cell r="K5">
            <v>32</v>
          </cell>
          <cell r="L5">
            <v>19</v>
          </cell>
          <cell r="M5">
            <v>3</v>
          </cell>
          <cell r="O5">
            <v>1</v>
          </cell>
        </row>
        <row r="6">
          <cell r="A6">
            <v>168610</v>
          </cell>
          <cell r="B6" t="str">
            <v>a</v>
          </cell>
          <cell r="C6">
            <v>5</v>
          </cell>
          <cell r="D6" t="str">
            <v>d</v>
          </cell>
          <cell r="F6" t="str">
            <v>RK</v>
          </cell>
          <cell r="G6">
            <v>1</v>
          </cell>
          <cell r="K6">
            <v>32</v>
          </cell>
          <cell r="L6">
            <v>19</v>
          </cell>
          <cell r="M6">
            <v>6</v>
          </cell>
          <cell r="O6">
            <v>1</v>
          </cell>
        </row>
        <row r="7">
          <cell r="A7">
            <v>168610</v>
          </cell>
          <cell r="B7" t="str">
            <v>a</v>
          </cell>
          <cell r="C7">
            <v>6</v>
          </cell>
          <cell r="D7" t="str">
            <v>a</v>
          </cell>
          <cell r="F7" t="str">
            <v>RK</v>
          </cell>
          <cell r="G7">
            <v>1</v>
          </cell>
          <cell r="K7">
            <v>31</v>
          </cell>
          <cell r="L7">
            <v>20</v>
          </cell>
          <cell r="M7">
            <v>1</v>
          </cell>
          <cell r="O7">
            <v>1</v>
          </cell>
        </row>
        <row r="8">
          <cell r="A8">
            <v>168610</v>
          </cell>
          <cell r="B8" t="str">
            <v>a</v>
          </cell>
          <cell r="C8">
            <v>6</v>
          </cell>
          <cell r="D8" t="str">
            <v>b</v>
          </cell>
          <cell r="F8" t="str">
            <v>RK</v>
          </cell>
          <cell r="G8">
            <v>1</v>
          </cell>
          <cell r="K8">
            <v>30</v>
          </cell>
          <cell r="L8">
            <v>19</v>
          </cell>
          <cell r="M8">
            <v>1</v>
          </cell>
          <cell r="O8">
            <v>1</v>
          </cell>
        </row>
        <row r="9">
          <cell r="A9">
            <v>168610</v>
          </cell>
          <cell r="B9" t="str">
            <v>a</v>
          </cell>
          <cell r="C9">
            <v>6</v>
          </cell>
          <cell r="D9" t="str">
            <v>c</v>
          </cell>
          <cell r="F9" t="str">
            <v>RK</v>
          </cell>
          <cell r="G9">
            <v>1</v>
          </cell>
          <cell r="K9">
            <v>31</v>
          </cell>
          <cell r="L9">
            <v>17</v>
          </cell>
          <cell r="M9">
            <v>1</v>
          </cell>
          <cell r="O9">
            <v>1</v>
          </cell>
        </row>
        <row r="10">
          <cell r="A10">
            <v>168610</v>
          </cell>
          <cell r="B10" t="str">
            <v>a</v>
          </cell>
          <cell r="C10">
            <v>6</v>
          </cell>
          <cell r="D10" t="str">
            <v>d</v>
          </cell>
          <cell r="F10" t="str">
            <v>RK</v>
          </cell>
          <cell r="G10">
            <v>1</v>
          </cell>
          <cell r="K10">
            <v>31</v>
          </cell>
          <cell r="L10">
            <v>15</v>
          </cell>
          <cell r="M10">
            <v>1</v>
          </cell>
          <cell r="O10">
            <v>1</v>
          </cell>
        </row>
        <row r="11">
          <cell r="A11">
            <v>168610</v>
          </cell>
          <cell r="B11" t="str">
            <v>a</v>
          </cell>
          <cell r="C11">
            <v>7</v>
          </cell>
          <cell r="D11" t="str">
            <v>a</v>
          </cell>
          <cell r="F11" t="str">
            <v>RK</v>
          </cell>
          <cell r="G11">
            <v>1</v>
          </cell>
          <cell r="K11">
            <v>30</v>
          </cell>
          <cell r="L11">
            <v>17</v>
          </cell>
          <cell r="M11">
            <v>1</v>
          </cell>
          <cell r="O11">
            <v>1</v>
          </cell>
        </row>
        <row r="12">
          <cell r="A12">
            <v>168610</v>
          </cell>
          <cell r="B12" t="str">
            <v>a</v>
          </cell>
          <cell r="C12">
            <v>7</v>
          </cell>
          <cell r="D12" t="str">
            <v>b</v>
          </cell>
          <cell r="F12" t="str">
            <v>RK</v>
          </cell>
          <cell r="G12">
            <v>1</v>
          </cell>
          <cell r="K12">
            <v>27</v>
          </cell>
          <cell r="L12">
            <v>19</v>
          </cell>
          <cell r="M12">
            <v>1</v>
          </cell>
          <cell r="O12">
            <v>1</v>
          </cell>
        </row>
        <row r="13">
          <cell r="A13">
            <v>168610</v>
          </cell>
          <cell r="B13" t="str">
            <v>a</v>
          </cell>
          <cell r="C13">
            <v>7</v>
          </cell>
          <cell r="D13" t="str">
            <v>c</v>
          </cell>
          <cell r="E13">
            <v>1</v>
          </cell>
          <cell r="F13" t="str">
            <v>RK</v>
          </cell>
          <cell r="G13">
            <v>1</v>
          </cell>
          <cell r="H13">
            <v>7</v>
          </cell>
          <cell r="K13">
            <v>29</v>
          </cell>
          <cell r="L13">
            <v>14</v>
          </cell>
          <cell r="M13">
            <v>1</v>
          </cell>
          <cell r="O13">
            <v>1</v>
          </cell>
        </row>
        <row r="14">
          <cell r="A14">
            <v>168610</v>
          </cell>
          <cell r="B14" t="str">
            <v>a</v>
          </cell>
          <cell r="C14">
            <v>7</v>
          </cell>
          <cell r="D14" t="str">
            <v>c</v>
          </cell>
          <cell r="E14">
            <v>2</v>
          </cell>
          <cell r="F14" t="str">
            <v>RK</v>
          </cell>
          <cell r="G14">
            <v>1</v>
          </cell>
          <cell r="H14">
            <v>7</v>
          </cell>
          <cell r="I14" t="str">
            <v>SH</v>
          </cell>
          <cell r="K14">
            <v>1</v>
          </cell>
          <cell r="L14">
            <v>0</v>
          </cell>
          <cell r="M14">
            <v>0</v>
          </cell>
          <cell r="O14">
            <v>0</v>
          </cell>
        </row>
        <row r="15">
          <cell r="A15">
            <v>168610</v>
          </cell>
          <cell r="B15" t="str">
            <v>a</v>
          </cell>
          <cell r="C15">
            <v>7</v>
          </cell>
          <cell r="D15" t="str">
            <v>d</v>
          </cell>
          <cell r="F15" t="str">
            <v>RK</v>
          </cell>
          <cell r="G15">
            <v>1</v>
          </cell>
          <cell r="K15">
            <v>29</v>
          </cell>
          <cell r="L15">
            <v>16</v>
          </cell>
          <cell r="M15">
            <v>2</v>
          </cell>
          <cell r="O15">
            <v>1</v>
          </cell>
        </row>
        <row r="16">
          <cell r="A16">
            <v>168610</v>
          </cell>
          <cell r="B16" t="str">
            <v>a</v>
          </cell>
          <cell r="C16">
            <v>8</v>
          </cell>
          <cell r="D16" t="str">
            <v>a</v>
          </cell>
          <cell r="F16" t="str">
            <v>RK</v>
          </cell>
          <cell r="G16">
            <v>1</v>
          </cell>
          <cell r="K16">
            <v>33</v>
          </cell>
          <cell r="L16">
            <v>18</v>
          </cell>
          <cell r="M16">
            <v>3</v>
          </cell>
          <cell r="O16">
            <v>1</v>
          </cell>
        </row>
        <row r="17">
          <cell r="A17">
            <v>168610</v>
          </cell>
          <cell r="B17" t="str">
            <v>a</v>
          </cell>
          <cell r="C17">
            <v>8</v>
          </cell>
          <cell r="D17" t="str">
            <v>b</v>
          </cell>
          <cell r="F17" t="str">
            <v>RK</v>
          </cell>
          <cell r="G17">
            <v>1</v>
          </cell>
          <cell r="K17">
            <v>31</v>
          </cell>
          <cell r="L17">
            <v>19</v>
          </cell>
          <cell r="M17">
            <v>1</v>
          </cell>
          <cell r="O17">
            <v>1</v>
          </cell>
        </row>
        <row r="18">
          <cell r="A18">
            <v>168610</v>
          </cell>
          <cell r="B18" t="str">
            <v>a</v>
          </cell>
          <cell r="C18">
            <v>8</v>
          </cell>
          <cell r="D18" t="str">
            <v>c</v>
          </cell>
          <cell r="F18" t="str">
            <v>RK</v>
          </cell>
          <cell r="G18">
            <v>1</v>
          </cell>
          <cell r="K18">
            <v>32</v>
          </cell>
          <cell r="L18">
            <v>16</v>
          </cell>
          <cell r="M18">
            <v>1</v>
          </cell>
          <cell r="O18">
            <v>1</v>
          </cell>
        </row>
        <row r="19">
          <cell r="A19">
            <v>168610</v>
          </cell>
          <cell r="B19" t="str">
            <v>a</v>
          </cell>
          <cell r="C19">
            <v>8</v>
          </cell>
          <cell r="D19" t="str">
            <v>d</v>
          </cell>
          <cell r="F19" t="str">
            <v>RK</v>
          </cell>
          <cell r="G19">
            <v>1</v>
          </cell>
          <cell r="K19">
            <v>30</v>
          </cell>
          <cell r="L19">
            <v>13</v>
          </cell>
          <cell r="M19">
            <v>2</v>
          </cell>
          <cell r="O19">
            <v>1</v>
          </cell>
        </row>
        <row r="20">
          <cell r="A20">
            <v>168610</v>
          </cell>
          <cell r="B20" t="str">
            <v>a</v>
          </cell>
          <cell r="C20">
            <v>9</v>
          </cell>
          <cell r="D20" t="str">
            <v>a</v>
          </cell>
          <cell r="F20" t="str">
            <v>RK</v>
          </cell>
          <cell r="G20">
            <v>1</v>
          </cell>
          <cell r="K20">
            <v>25</v>
          </cell>
          <cell r="L20">
            <v>12</v>
          </cell>
          <cell r="M20">
            <v>0</v>
          </cell>
          <cell r="O20">
            <v>1</v>
          </cell>
        </row>
        <row r="21">
          <cell r="A21">
            <v>168610</v>
          </cell>
          <cell r="B21" t="str">
            <v>a</v>
          </cell>
          <cell r="C21">
            <v>9</v>
          </cell>
          <cell r="D21" t="str">
            <v>b</v>
          </cell>
          <cell r="F21" t="str">
            <v>RK</v>
          </cell>
          <cell r="G21">
            <v>1</v>
          </cell>
          <cell r="K21">
            <v>27</v>
          </cell>
          <cell r="L21">
            <v>20</v>
          </cell>
          <cell r="M21">
            <v>0</v>
          </cell>
          <cell r="O21">
            <v>1</v>
          </cell>
        </row>
        <row r="22">
          <cell r="A22">
            <v>168610</v>
          </cell>
          <cell r="B22" t="str">
            <v>a</v>
          </cell>
          <cell r="C22">
            <v>9</v>
          </cell>
          <cell r="D22" t="str">
            <v>c</v>
          </cell>
          <cell r="F22" t="str">
            <v>RK</v>
          </cell>
          <cell r="G22">
            <v>1</v>
          </cell>
          <cell r="K22">
            <v>26</v>
          </cell>
          <cell r="L22">
            <v>14</v>
          </cell>
          <cell r="M22">
            <v>1</v>
          </cell>
          <cell r="O22">
            <v>1</v>
          </cell>
        </row>
        <row r="23">
          <cell r="A23">
            <v>168610</v>
          </cell>
          <cell r="B23" t="str">
            <v>a</v>
          </cell>
          <cell r="C23">
            <v>9</v>
          </cell>
          <cell r="D23" t="str">
            <v>d</v>
          </cell>
          <cell r="F23" t="str">
            <v>RK</v>
          </cell>
          <cell r="G23">
            <v>1</v>
          </cell>
          <cell r="K23">
            <v>28</v>
          </cell>
          <cell r="L23">
            <v>16</v>
          </cell>
          <cell r="M23">
            <v>2</v>
          </cell>
          <cell r="O23">
            <v>1</v>
          </cell>
        </row>
        <row r="24">
          <cell r="A24">
            <v>168610</v>
          </cell>
          <cell r="B24" t="str">
            <v>a</v>
          </cell>
          <cell r="C24" t="str">
            <v>EF</v>
          </cell>
          <cell r="F24" t="str">
            <v>RK</v>
          </cell>
          <cell r="G24">
            <v>1</v>
          </cell>
          <cell r="K24">
            <v>129</v>
          </cell>
          <cell r="L24">
            <v>72</v>
          </cell>
          <cell r="M24">
            <v>1</v>
          </cell>
          <cell r="O24">
            <v>1</v>
          </cell>
        </row>
        <row r="25">
          <cell r="A25">
            <v>168610</v>
          </cell>
          <cell r="B25" t="str">
            <v>a</v>
          </cell>
          <cell r="C25" t="str">
            <v>Q1</v>
          </cell>
          <cell r="F25" t="str">
            <v>RK</v>
          </cell>
          <cell r="G25">
            <v>1</v>
          </cell>
          <cell r="K25">
            <v>127</v>
          </cell>
          <cell r="L25">
            <v>74</v>
          </cell>
          <cell r="M25">
            <v>3</v>
          </cell>
          <cell r="O25">
            <v>1</v>
          </cell>
        </row>
        <row r="26">
          <cell r="A26">
            <v>168610</v>
          </cell>
          <cell r="B26" t="str">
            <v>a</v>
          </cell>
          <cell r="C26" t="str">
            <v>Q2</v>
          </cell>
          <cell r="F26" t="str">
            <v>RK</v>
          </cell>
          <cell r="G26">
            <v>1</v>
          </cell>
          <cell r="K26">
            <v>117</v>
          </cell>
          <cell r="L26">
            <v>61</v>
          </cell>
          <cell r="M26">
            <v>0</v>
          </cell>
          <cell r="O26">
            <v>1</v>
          </cell>
        </row>
        <row r="27">
          <cell r="B27" t="str">
            <v>a</v>
          </cell>
          <cell r="C27" t="str">
            <v>Q2</v>
          </cell>
          <cell r="D27">
            <v>0</v>
          </cell>
          <cell r="E27">
            <v>0</v>
          </cell>
          <cell r="F27" t="str">
            <v>RK</v>
          </cell>
          <cell r="G27">
            <v>1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A28">
            <v>168567</v>
          </cell>
          <cell r="B28" t="str">
            <v>a</v>
          </cell>
          <cell r="C28">
            <v>5</v>
          </cell>
          <cell r="D28" t="str">
            <v>a</v>
          </cell>
          <cell r="F28" t="str">
            <v>RK</v>
          </cell>
          <cell r="G28">
            <v>1</v>
          </cell>
          <cell r="K28">
            <v>31</v>
          </cell>
          <cell r="L28">
            <v>18</v>
          </cell>
          <cell r="M28">
            <v>1</v>
          </cell>
          <cell r="O28">
            <v>1</v>
          </cell>
        </row>
        <row r="29">
          <cell r="A29">
            <v>168567</v>
          </cell>
          <cell r="B29" t="str">
            <v>a</v>
          </cell>
          <cell r="C29">
            <v>5</v>
          </cell>
          <cell r="D29" t="str">
            <v>b</v>
          </cell>
          <cell r="F29" t="str">
            <v>RK</v>
          </cell>
          <cell r="G29">
            <v>1</v>
          </cell>
          <cell r="K29">
            <v>31</v>
          </cell>
          <cell r="L29">
            <v>16</v>
          </cell>
          <cell r="M29">
            <v>1</v>
          </cell>
          <cell r="O29">
            <v>1</v>
          </cell>
        </row>
        <row r="30">
          <cell r="A30">
            <v>168567</v>
          </cell>
          <cell r="B30" t="str">
            <v>a</v>
          </cell>
          <cell r="C30">
            <v>5</v>
          </cell>
          <cell r="D30" t="str">
            <v>c</v>
          </cell>
          <cell r="F30" t="str">
            <v>RK</v>
          </cell>
          <cell r="G30">
            <v>1</v>
          </cell>
          <cell r="K30">
            <v>31</v>
          </cell>
          <cell r="L30">
            <v>19</v>
          </cell>
          <cell r="M30">
            <v>0</v>
          </cell>
          <cell r="O30">
            <v>1</v>
          </cell>
        </row>
        <row r="31">
          <cell r="A31">
            <v>168567</v>
          </cell>
          <cell r="B31" t="str">
            <v>a</v>
          </cell>
          <cell r="C31">
            <v>5</v>
          </cell>
          <cell r="D31" t="str">
            <v>d</v>
          </cell>
          <cell r="F31" t="str">
            <v>RK</v>
          </cell>
          <cell r="G31">
            <v>1</v>
          </cell>
          <cell r="K31">
            <v>31</v>
          </cell>
          <cell r="L31">
            <v>20</v>
          </cell>
          <cell r="M31">
            <v>0</v>
          </cell>
          <cell r="O31">
            <v>1</v>
          </cell>
        </row>
        <row r="32">
          <cell r="A32">
            <v>168567</v>
          </cell>
          <cell r="B32" t="str">
            <v>a</v>
          </cell>
          <cell r="C32">
            <v>6</v>
          </cell>
          <cell r="D32" t="str">
            <v>a</v>
          </cell>
          <cell r="F32" t="str">
            <v>RK</v>
          </cell>
          <cell r="G32">
            <v>1</v>
          </cell>
          <cell r="K32">
            <v>31</v>
          </cell>
          <cell r="L32">
            <v>16</v>
          </cell>
          <cell r="M32">
            <v>2</v>
          </cell>
          <cell r="O32">
            <v>1</v>
          </cell>
        </row>
        <row r="33">
          <cell r="A33">
            <v>168567</v>
          </cell>
          <cell r="B33" t="str">
            <v>a</v>
          </cell>
          <cell r="C33">
            <v>6</v>
          </cell>
          <cell r="D33" t="str">
            <v>b</v>
          </cell>
          <cell r="F33" t="str">
            <v>RK</v>
          </cell>
          <cell r="G33">
            <v>1</v>
          </cell>
          <cell r="K33">
            <v>30</v>
          </cell>
          <cell r="L33">
            <v>20</v>
          </cell>
          <cell r="M33">
            <v>0</v>
          </cell>
          <cell r="O33">
            <v>1</v>
          </cell>
        </row>
        <row r="34">
          <cell r="A34">
            <v>168567</v>
          </cell>
          <cell r="B34" t="str">
            <v>a</v>
          </cell>
          <cell r="C34">
            <v>6</v>
          </cell>
          <cell r="D34" t="str">
            <v>c</v>
          </cell>
          <cell r="F34" t="str">
            <v>RK</v>
          </cell>
          <cell r="G34">
            <v>1</v>
          </cell>
          <cell r="K34">
            <v>31</v>
          </cell>
          <cell r="L34">
            <v>19</v>
          </cell>
          <cell r="M34">
            <v>1</v>
          </cell>
          <cell r="O34">
            <v>1</v>
          </cell>
        </row>
        <row r="35">
          <cell r="A35">
            <v>168567</v>
          </cell>
          <cell r="B35" t="str">
            <v>a</v>
          </cell>
          <cell r="C35">
            <v>6</v>
          </cell>
          <cell r="D35" t="str">
            <v>d</v>
          </cell>
          <cell r="F35" t="str">
            <v>RK</v>
          </cell>
          <cell r="G35">
            <v>1</v>
          </cell>
          <cell r="K35">
            <v>31</v>
          </cell>
          <cell r="L35">
            <v>18</v>
          </cell>
          <cell r="M35">
            <v>2</v>
          </cell>
          <cell r="O35">
            <v>1</v>
          </cell>
        </row>
        <row r="36">
          <cell r="A36">
            <v>168567</v>
          </cell>
          <cell r="B36" t="str">
            <v>a</v>
          </cell>
          <cell r="C36">
            <v>7</v>
          </cell>
          <cell r="D36" t="str">
            <v>a</v>
          </cell>
          <cell r="F36" t="str">
            <v>RK</v>
          </cell>
          <cell r="G36">
            <v>1</v>
          </cell>
          <cell r="K36">
            <v>32</v>
          </cell>
          <cell r="L36">
            <v>14</v>
          </cell>
          <cell r="M36">
            <v>0</v>
          </cell>
          <cell r="O36">
            <v>1</v>
          </cell>
        </row>
        <row r="37">
          <cell r="A37">
            <v>168567</v>
          </cell>
          <cell r="B37" t="str">
            <v>a</v>
          </cell>
          <cell r="C37">
            <v>7</v>
          </cell>
          <cell r="D37" t="str">
            <v>b</v>
          </cell>
          <cell r="F37" t="str">
            <v>RK</v>
          </cell>
          <cell r="G37">
            <v>1</v>
          </cell>
          <cell r="K37">
            <v>33</v>
          </cell>
          <cell r="L37">
            <v>19</v>
          </cell>
          <cell r="M37">
            <v>0</v>
          </cell>
          <cell r="O37">
            <v>1</v>
          </cell>
        </row>
        <row r="38">
          <cell r="A38">
            <v>168567</v>
          </cell>
          <cell r="B38" t="str">
            <v>a</v>
          </cell>
          <cell r="C38">
            <v>7</v>
          </cell>
          <cell r="D38" t="str">
            <v>c</v>
          </cell>
          <cell r="F38" t="str">
            <v>RK</v>
          </cell>
          <cell r="G38">
            <v>1</v>
          </cell>
          <cell r="K38">
            <v>32</v>
          </cell>
          <cell r="L38">
            <v>18</v>
          </cell>
          <cell r="M38">
            <v>2</v>
          </cell>
          <cell r="O38">
            <v>1</v>
          </cell>
        </row>
        <row r="39">
          <cell r="A39">
            <v>168567</v>
          </cell>
          <cell r="B39" t="str">
            <v>a</v>
          </cell>
          <cell r="C39">
            <v>7</v>
          </cell>
          <cell r="D39" t="str">
            <v>d</v>
          </cell>
          <cell r="F39" t="str">
            <v>RK</v>
          </cell>
          <cell r="G39">
            <v>1</v>
          </cell>
          <cell r="K39">
            <v>33</v>
          </cell>
          <cell r="L39">
            <v>18</v>
          </cell>
          <cell r="M39">
            <v>5</v>
          </cell>
          <cell r="O39">
            <v>1</v>
          </cell>
        </row>
        <row r="40">
          <cell r="A40">
            <v>168567</v>
          </cell>
          <cell r="B40" t="str">
            <v>a</v>
          </cell>
          <cell r="C40">
            <v>8</v>
          </cell>
          <cell r="D40" t="str">
            <v>a</v>
          </cell>
          <cell r="F40" t="str">
            <v>RK</v>
          </cell>
          <cell r="G40">
            <v>1</v>
          </cell>
          <cell r="K40">
            <v>30</v>
          </cell>
          <cell r="L40">
            <v>13</v>
          </cell>
          <cell r="M40">
            <v>1</v>
          </cell>
          <cell r="O40">
            <v>1</v>
          </cell>
        </row>
        <row r="41">
          <cell r="A41">
            <v>168567</v>
          </cell>
          <cell r="B41" t="str">
            <v>a</v>
          </cell>
          <cell r="C41">
            <v>8</v>
          </cell>
          <cell r="D41" t="str">
            <v>b</v>
          </cell>
          <cell r="F41" t="str">
            <v>RK</v>
          </cell>
          <cell r="G41">
            <v>1</v>
          </cell>
          <cell r="K41">
            <v>30</v>
          </cell>
          <cell r="L41">
            <v>17</v>
          </cell>
          <cell r="M41">
            <v>0</v>
          </cell>
          <cell r="O41">
            <v>1</v>
          </cell>
        </row>
        <row r="42">
          <cell r="A42">
            <v>168567</v>
          </cell>
          <cell r="B42" t="str">
            <v>a</v>
          </cell>
          <cell r="C42">
            <v>8</v>
          </cell>
          <cell r="D42" t="str">
            <v>c</v>
          </cell>
          <cell r="F42" t="str">
            <v>RK</v>
          </cell>
          <cell r="G42">
            <v>1</v>
          </cell>
          <cell r="K42">
            <v>30</v>
          </cell>
          <cell r="L42">
            <v>17</v>
          </cell>
          <cell r="M42">
            <v>4</v>
          </cell>
          <cell r="O42">
            <v>1</v>
          </cell>
        </row>
        <row r="43">
          <cell r="A43">
            <v>168567</v>
          </cell>
          <cell r="B43" t="str">
            <v>a</v>
          </cell>
          <cell r="C43">
            <v>8</v>
          </cell>
          <cell r="D43" t="str">
            <v>d</v>
          </cell>
          <cell r="F43" t="str">
            <v>RK</v>
          </cell>
          <cell r="G43">
            <v>1</v>
          </cell>
          <cell r="K43">
            <v>32</v>
          </cell>
          <cell r="L43">
            <v>15</v>
          </cell>
          <cell r="M43">
            <v>1</v>
          </cell>
          <cell r="O43">
            <v>1</v>
          </cell>
        </row>
        <row r="44">
          <cell r="A44">
            <v>168567</v>
          </cell>
          <cell r="B44" t="str">
            <v>a</v>
          </cell>
          <cell r="C44">
            <v>9</v>
          </cell>
          <cell r="D44" t="str">
            <v>a</v>
          </cell>
          <cell r="F44" t="str">
            <v>RK</v>
          </cell>
          <cell r="G44">
            <v>1</v>
          </cell>
          <cell r="K44">
            <v>30</v>
          </cell>
          <cell r="L44">
            <v>20</v>
          </cell>
          <cell r="M44">
            <v>3</v>
          </cell>
          <cell r="O44">
            <v>1</v>
          </cell>
        </row>
        <row r="45">
          <cell r="A45">
            <v>168567</v>
          </cell>
          <cell r="B45" t="str">
            <v>a</v>
          </cell>
          <cell r="C45">
            <v>9</v>
          </cell>
          <cell r="D45" t="str">
            <v>b</v>
          </cell>
          <cell r="F45" t="str">
            <v>RK</v>
          </cell>
          <cell r="G45">
            <v>1</v>
          </cell>
          <cell r="K45">
            <v>31</v>
          </cell>
          <cell r="L45">
            <v>15</v>
          </cell>
          <cell r="M45">
            <v>1</v>
          </cell>
          <cell r="O45">
            <v>1</v>
          </cell>
        </row>
        <row r="46">
          <cell r="A46">
            <v>168567</v>
          </cell>
          <cell r="B46" t="str">
            <v>a</v>
          </cell>
          <cell r="C46">
            <v>9</v>
          </cell>
          <cell r="D46" t="str">
            <v>c</v>
          </cell>
          <cell r="F46" t="str">
            <v>RK</v>
          </cell>
          <cell r="G46">
            <v>1</v>
          </cell>
          <cell r="K46">
            <v>31</v>
          </cell>
          <cell r="L46">
            <v>18</v>
          </cell>
          <cell r="M46">
            <v>0</v>
          </cell>
          <cell r="O46">
            <v>1</v>
          </cell>
        </row>
        <row r="47">
          <cell r="A47">
            <v>168567</v>
          </cell>
          <cell r="B47" t="str">
            <v>a</v>
          </cell>
          <cell r="C47">
            <v>9</v>
          </cell>
          <cell r="D47" t="str">
            <v>d</v>
          </cell>
          <cell r="F47" t="str">
            <v>RK</v>
          </cell>
          <cell r="G47">
            <v>1</v>
          </cell>
          <cell r="K47">
            <v>30</v>
          </cell>
          <cell r="L47">
            <v>17</v>
          </cell>
          <cell r="M47">
            <v>1</v>
          </cell>
          <cell r="O47">
            <v>1</v>
          </cell>
        </row>
        <row r="48">
          <cell r="A48">
            <v>168567</v>
          </cell>
          <cell r="B48" t="str">
            <v>a</v>
          </cell>
          <cell r="C48" t="str">
            <v>EF</v>
          </cell>
          <cell r="F48" t="str">
            <v>RK</v>
          </cell>
          <cell r="G48">
            <v>1</v>
          </cell>
          <cell r="K48">
            <v>136</v>
          </cell>
          <cell r="L48">
            <v>83</v>
          </cell>
          <cell r="M48">
            <v>8</v>
          </cell>
          <cell r="O48">
            <v>1</v>
          </cell>
        </row>
        <row r="49">
          <cell r="A49">
            <v>168567</v>
          </cell>
          <cell r="B49" t="str">
            <v>a</v>
          </cell>
          <cell r="C49" t="str">
            <v>Q1</v>
          </cell>
          <cell r="F49" t="str">
            <v>RK</v>
          </cell>
          <cell r="G49">
            <v>1</v>
          </cell>
          <cell r="K49">
            <v>131</v>
          </cell>
          <cell r="L49">
            <v>69</v>
          </cell>
          <cell r="M49">
            <v>5</v>
          </cell>
          <cell r="O49">
            <v>1</v>
          </cell>
        </row>
        <row r="50">
          <cell r="A50">
            <v>168567</v>
          </cell>
          <cell r="B50" t="str">
            <v>a</v>
          </cell>
          <cell r="C50" t="str">
            <v>Q2</v>
          </cell>
          <cell r="F50" t="str">
            <v>RK</v>
          </cell>
          <cell r="G50">
            <v>1</v>
          </cell>
          <cell r="K50">
            <v>130</v>
          </cell>
          <cell r="L50">
            <v>67</v>
          </cell>
          <cell r="M50">
            <v>0</v>
          </cell>
          <cell r="O50">
            <v>1</v>
          </cell>
        </row>
        <row r="51">
          <cell r="B51" t="str">
            <v>a</v>
          </cell>
          <cell r="C51" t="str">
            <v>Q2</v>
          </cell>
          <cell r="D51">
            <v>0</v>
          </cell>
          <cell r="E51">
            <v>0</v>
          </cell>
          <cell r="F51" t="str">
            <v>RK</v>
          </cell>
          <cell r="G51">
            <v>1</v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</row>
        <row r="52">
          <cell r="A52">
            <v>168622</v>
          </cell>
          <cell r="B52" t="str">
            <v>a</v>
          </cell>
          <cell r="C52">
            <v>5</v>
          </cell>
          <cell r="D52" t="str">
            <v>a</v>
          </cell>
          <cell r="F52" t="str">
            <v>RK</v>
          </cell>
          <cell r="G52">
            <v>2</v>
          </cell>
          <cell r="K52">
            <v>25</v>
          </cell>
          <cell r="L52">
            <v>17</v>
          </cell>
          <cell r="M52">
            <v>0</v>
          </cell>
          <cell r="O52">
            <v>1</v>
          </cell>
        </row>
        <row r="53">
          <cell r="A53">
            <v>168622</v>
          </cell>
          <cell r="B53" t="str">
            <v>a</v>
          </cell>
          <cell r="C53">
            <v>5</v>
          </cell>
          <cell r="D53" t="str">
            <v>b</v>
          </cell>
          <cell r="F53" t="str">
            <v>RK</v>
          </cell>
          <cell r="G53">
            <v>2</v>
          </cell>
          <cell r="K53">
            <v>26</v>
          </cell>
          <cell r="L53">
            <v>15</v>
          </cell>
          <cell r="M53">
            <v>0</v>
          </cell>
          <cell r="O53">
            <v>1</v>
          </cell>
        </row>
        <row r="54">
          <cell r="A54">
            <v>168622</v>
          </cell>
          <cell r="B54" t="str">
            <v>a</v>
          </cell>
          <cell r="C54">
            <v>5</v>
          </cell>
          <cell r="D54" t="str">
            <v>c</v>
          </cell>
          <cell r="E54">
            <v>1</v>
          </cell>
          <cell r="F54" t="str">
            <v>RK</v>
          </cell>
          <cell r="G54">
            <v>2</v>
          </cell>
          <cell r="H54">
            <v>5</v>
          </cell>
          <cell r="K54">
            <v>23</v>
          </cell>
          <cell r="L54">
            <v>13</v>
          </cell>
          <cell r="M54">
            <v>0</v>
          </cell>
          <cell r="O54">
            <v>1</v>
          </cell>
        </row>
        <row r="55">
          <cell r="A55">
            <v>168622</v>
          </cell>
          <cell r="B55" t="str">
            <v>a</v>
          </cell>
          <cell r="C55">
            <v>5</v>
          </cell>
          <cell r="D55" t="str">
            <v>c</v>
          </cell>
          <cell r="E55">
            <v>2</v>
          </cell>
          <cell r="F55" t="str">
            <v>RK</v>
          </cell>
          <cell r="G55">
            <v>2</v>
          </cell>
          <cell r="H55">
            <v>5</v>
          </cell>
          <cell r="I55" t="str">
            <v>GB</v>
          </cell>
          <cell r="K55">
            <v>1</v>
          </cell>
          <cell r="L55">
            <v>0</v>
          </cell>
          <cell r="M55">
            <v>0</v>
          </cell>
          <cell r="O55">
            <v>0</v>
          </cell>
        </row>
        <row r="56">
          <cell r="A56">
            <v>168622</v>
          </cell>
          <cell r="B56" t="str">
            <v>a</v>
          </cell>
          <cell r="C56">
            <v>5</v>
          </cell>
          <cell r="D56" t="str">
            <v>c</v>
          </cell>
          <cell r="E56">
            <v>3</v>
          </cell>
          <cell r="F56" t="str">
            <v>RK</v>
          </cell>
          <cell r="G56">
            <v>2</v>
          </cell>
          <cell r="H56">
            <v>5</v>
          </cell>
          <cell r="I56" t="str">
            <v>LB</v>
          </cell>
          <cell r="K56">
            <v>1</v>
          </cell>
          <cell r="L56">
            <v>0</v>
          </cell>
          <cell r="M56">
            <v>0</v>
          </cell>
          <cell r="O56">
            <v>0</v>
          </cell>
        </row>
        <row r="57">
          <cell r="A57">
            <v>168622</v>
          </cell>
          <cell r="B57" t="str">
            <v>a</v>
          </cell>
          <cell r="C57">
            <v>5</v>
          </cell>
          <cell r="D57" t="str">
            <v>d</v>
          </cell>
          <cell r="F57" t="str">
            <v>RK</v>
          </cell>
          <cell r="G57">
            <v>2</v>
          </cell>
          <cell r="K57">
            <v>27</v>
          </cell>
          <cell r="L57">
            <v>16</v>
          </cell>
          <cell r="M57">
            <v>3</v>
          </cell>
          <cell r="O57">
            <v>1</v>
          </cell>
        </row>
        <row r="58">
          <cell r="A58">
            <v>168622</v>
          </cell>
          <cell r="B58" t="str">
            <v>a</v>
          </cell>
          <cell r="C58">
            <v>6</v>
          </cell>
          <cell r="D58" t="str">
            <v>a</v>
          </cell>
          <cell r="F58" t="str">
            <v>RK</v>
          </cell>
          <cell r="G58">
            <v>2</v>
          </cell>
          <cell r="K58">
            <v>30</v>
          </cell>
          <cell r="L58">
            <v>16</v>
          </cell>
          <cell r="M58">
            <v>0</v>
          </cell>
          <cell r="O58">
            <v>1</v>
          </cell>
        </row>
        <row r="59">
          <cell r="A59">
            <v>168622</v>
          </cell>
          <cell r="B59" t="str">
            <v>a</v>
          </cell>
          <cell r="C59">
            <v>6</v>
          </cell>
          <cell r="D59" t="str">
            <v>b</v>
          </cell>
          <cell r="F59" t="str">
            <v>RK</v>
          </cell>
          <cell r="G59">
            <v>2</v>
          </cell>
          <cell r="K59">
            <v>27</v>
          </cell>
          <cell r="L59">
            <v>16</v>
          </cell>
          <cell r="M59">
            <v>0</v>
          </cell>
          <cell r="O59">
            <v>1</v>
          </cell>
        </row>
        <row r="60">
          <cell r="A60">
            <v>168622</v>
          </cell>
          <cell r="B60" t="str">
            <v>a</v>
          </cell>
          <cell r="C60">
            <v>6</v>
          </cell>
          <cell r="D60" t="str">
            <v>c</v>
          </cell>
          <cell r="E60">
            <v>1</v>
          </cell>
          <cell r="F60" t="str">
            <v>RK</v>
          </cell>
          <cell r="G60">
            <v>2</v>
          </cell>
          <cell r="H60">
            <v>6</v>
          </cell>
          <cell r="K60">
            <v>18</v>
          </cell>
          <cell r="L60">
            <v>9</v>
          </cell>
          <cell r="M60">
            <v>1</v>
          </cell>
          <cell r="O60">
            <v>1</v>
          </cell>
        </row>
        <row r="61">
          <cell r="A61">
            <v>168622</v>
          </cell>
          <cell r="B61" t="str">
            <v>a</v>
          </cell>
          <cell r="C61">
            <v>6</v>
          </cell>
          <cell r="D61" t="str">
            <v>c</v>
          </cell>
          <cell r="E61">
            <v>2</v>
          </cell>
          <cell r="F61" t="str">
            <v>RK</v>
          </cell>
          <cell r="G61">
            <v>2</v>
          </cell>
          <cell r="H61">
            <v>6</v>
          </cell>
          <cell r="I61" t="str">
            <v>EZ</v>
          </cell>
          <cell r="K61">
            <v>1</v>
          </cell>
          <cell r="L61">
            <v>0</v>
          </cell>
          <cell r="M61">
            <v>0</v>
          </cell>
          <cell r="O61">
            <v>0</v>
          </cell>
        </row>
        <row r="62">
          <cell r="A62">
            <v>168622</v>
          </cell>
          <cell r="B62" t="str">
            <v>a</v>
          </cell>
          <cell r="C62">
            <v>6</v>
          </cell>
          <cell r="D62" t="str">
            <v>c</v>
          </cell>
          <cell r="E62">
            <v>3</v>
          </cell>
          <cell r="F62" t="str">
            <v>RK</v>
          </cell>
          <cell r="G62">
            <v>2</v>
          </cell>
          <cell r="H62">
            <v>6</v>
          </cell>
          <cell r="I62" t="str">
            <v>GB</v>
          </cell>
          <cell r="K62">
            <v>1</v>
          </cell>
          <cell r="L62">
            <v>0</v>
          </cell>
          <cell r="M62">
            <v>0</v>
          </cell>
          <cell r="O62">
            <v>0</v>
          </cell>
        </row>
        <row r="63">
          <cell r="A63">
            <v>168622</v>
          </cell>
          <cell r="B63" t="str">
            <v>a</v>
          </cell>
          <cell r="C63">
            <v>6</v>
          </cell>
          <cell r="D63" t="str">
            <v>c</v>
          </cell>
          <cell r="E63">
            <v>4</v>
          </cell>
          <cell r="F63" t="str">
            <v>RK</v>
          </cell>
          <cell r="G63">
            <v>2</v>
          </cell>
          <cell r="H63">
            <v>6</v>
          </cell>
          <cell r="I63" t="str">
            <v>LB</v>
          </cell>
          <cell r="K63">
            <v>4</v>
          </cell>
          <cell r="L63">
            <v>3</v>
          </cell>
          <cell r="M63">
            <v>1</v>
          </cell>
          <cell r="O63">
            <v>0</v>
          </cell>
        </row>
        <row r="64">
          <cell r="A64">
            <v>168622</v>
          </cell>
          <cell r="B64" t="str">
            <v>a</v>
          </cell>
          <cell r="C64">
            <v>6</v>
          </cell>
          <cell r="D64" t="str">
            <v>d</v>
          </cell>
          <cell r="F64" t="str">
            <v>RK</v>
          </cell>
          <cell r="G64">
            <v>2</v>
          </cell>
          <cell r="K64">
            <v>23</v>
          </cell>
          <cell r="L64">
            <v>14</v>
          </cell>
          <cell r="M64">
            <v>0</v>
          </cell>
          <cell r="O64">
            <v>1</v>
          </cell>
        </row>
        <row r="65">
          <cell r="A65">
            <v>168622</v>
          </cell>
          <cell r="B65" t="str">
            <v>a</v>
          </cell>
          <cell r="C65">
            <v>6</v>
          </cell>
          <cell r="D65" t="str">
            <v>e</v>
          </cell>
          <cell r="F65" t="str">
            <v>RK</v>
          </cell>
          <cell r="G65">
            <v>2</v>
          </cell>
          <cell r="K65">
            <v>24</v>
          </cell>
          <cell r="L65">
            <v>14</v>
          </cell>
          <cell r="M65">
            <v>0</v>
          </cell>
          <cell r="O65">
            <v>1</v>
          </cell>
        </row>
        <row r="66">
          <cell r="A66">
            <v>168622</v>
          </cell>
          <cell r="B66" t="str">
            <v>a</v>
          </cell>
          <cell r="C66">
            <v>7</v>
          </cell>
          <cell r="D66" t="str">
            <v>a</v>
          </cell>
          <cell r="F66" t="str">
            <v>RK</v>
          </cell>
          <cell r="G66">
            <v>2</v>
          </cell>
          <cell r="K66">
            <v>27</v>
          </cell>
          <cell r="L66">
            <v>13</v>
          </cell>
          <cell r="M66">
            <v>1</v>
          </cell>
          <cell r="O66">
            <v>1</v>
          </cell>
        </row>
        <row r="67">
          <cell r="A67">
            <v>168622</v>
          </cell>
          <cell r="B67" t="str">
            <v>a</v>
          </cell>
          <cell r="C67">
            <v>7</v>
          </cell>
          <cell r="D67" t="str">
            <v>b</v>
          </cell>
          <cell r="F67" t="str">
            <v>RK</v>
          </cell>
          <cell r="G67">
            <v>2</v>
          </cell>
          <cell r="K67">
            <v>28</v>
          </cell>
          <cell r="L67">
            <v>14</v>
          </cell>
          <cell r="M67">
            <v>0</v>
          </cell>
          <cell r="O67">
            <v>1</v>
          </cell>
        </row>
        <row r="68">
          <cell r="A68">
            <v>168622</v>
          </cell>
          <cell r="B68" t="str">
            <v>a</v>
          </cell>
          <cell r="C68">
            <v>7</v>
          </cell>
          <cell r="D68" t="str">
            <v>c</v>
          </cell>
          <cell r="F68" t="str">
            <v>RK</v>
          </cell>
          <cell r="G68">
            <v>2</v>
          </cell>
          <cell r="K68">
            <v>28</v>
          </cell>
          <cell r="L68">
            <v>14</v>
          </cell>
          <cell r="M68">
            <v>0</v>
          </cell>
          <cell r="O68">
            <v>1</v>
          </cell>
        </row>
        <row r="69">
          <cell r="A69">
            <v>168622</v>
          </cell>
          <cell r="B69" t="str">
            <v>a</v>
          </cell>
          <cell r="C69">
            <v>7</v>
          </cell>
          <cell r="D69" t="str">
            <v>d</v>
          </cell>
          <cell r="F69" t="str">
            <v>RK</v>
          </cell>
          <cell r="G69">
            <v>2</v>
          </cell>
          <cell r="K69">
            <v>29</v>
          </cell>
          <cell r="L69">
            <v>16</v>
          </cell>
          <cell r="M69">
            <v>1</v>
          </cell>
          <cell r="O69">
            <v>1</v>
          </cell>
        </row>
        <row r="70">
          <cell r="A70">
            <v>168622</v>
          </cell>
          <cell r="B70" t="str">
            <v>a</v>
          </cell>
          <cell r="C70">
            <v>8</v>
          </cell>
          <cell r="D70" t="str">
            <v>a</v>
          </cell>
          <cell r="E70">
            <v>1</v>
          </cell>
          <cell r="F70" t="str">
            <v>RK</v>
          </cell>
          <cell r="G70">
            <v>2</v>
          </cell>
          <cell r="H70">
            <v>8</v>
          </cell>
          <cell r="K70">
            <v>28</v>
          </cell>
          <cell r="L70">
            <v>22</v>
          </cell>
          <cell r="M70">
            <v>1</v>
          </cell>
          <cell r="O70">
            <v>1</v>
          </cell>
        </row>
        <row r="71">
          <cell r="A71">
            <v>168622</v>
          </cell>
          <cell r="B71" t="str">
            <v>a</v>
          </cell>
          <cell r="C71">
            <v>8</v>
          </cell>
          <cell r="D71" t="str">
            <v>a</v>
          </cell>
          <cell r="E71">
            <v>2</v>
          </cell>
          <cell r="F71" t="str">
            <v>RK</v>
          </cell>
          <cell r="G71">
            <v>2</v>
          </cell>
          <cell r="H71">
            <v>8</v>
          </cell>
          <cell r="I71" t="str">
            <v>EZ</v>
          </cell>
          <cell r="K71">
            <v>1</v>
          </cell>
          <cell r="L71">
            <v>0</v>
          </cell>
          <cell r="M71">
            <v>0</v>
          </cell>
          <cell r="O71">
            <v>0</v>
          </cell>
        </row>
        <row r="72">
          <cell r="A72">
            <v>168622</v>
          </cell>
          <cell r="B72" t="str">
            <v>a</v>
          </cell>
          <cell r="C72">
            <v>8</v>
          </cell>
          <cell r="D72" t="str">
            <v>b</v>
          </cell>
          <cell r="F72" t="str">
            <v>RK</v>
          </cell>
          <cell r="G72">
            <v>2</v>
          </cell>
          <cell r="K72">
            <v>24</v>
          </cell>
          <cell r="L72">
            <v>12</v>
          </cell>
          <cell r="M72">
            <v>0</v>
          </cell>
          <cell r="O72">
            <v>1</v>
          </cell>
        </row>
        <row r="73">
          <cell r="A73">
            <v>168622</v>
          </cell>
          <cell r="B73" t="str">
            <v>a</v>
          </cell>
          <cell r="C73">
            <v>8</v>
          </cell>
          <cell r="D73" t="str">
            <v>c</v>
          </cell>
          <cell r="E73">
            <v>1</v>
          </cell>
          <cell r="F73" t="str">
            <v>RK</v>
          </cell>
          <cell r="G73">
            <v>2</v>
          </cell>
          <cell r="H73">
            <v>8</v>
          </cell>
          <cell r="K73">
            <v>20</v>
          </cell>
          <cell r="L73">
            <v>8</v>
          </cell>
          <cell r="M73">
            <v>1</v>
          </cell>
          <cell r="O73">
            <v>1</v>
          </cell>
        </row>
        <row r="74">
          <cell r="A74">
            <v>168622</v>
          </cell>
          <cell r="B74" t="str">
            <v>a</v>
          </cell>
          <cell r="C74">
            <v>8</v>
          </cell>
          <cell r="D74" t="str">
            <v>c</v>
          </cell>
          <cell r="E74">
            <v>2</v>
          </cell>
          <cell r="F74" t="str">
            <v>RK</v>
          </cell>
          <cell r="G74">
            <v>2</v>
          </cell>
          <cell r="H74">
            <v>8</v>
          </cell>
          <cell r="I74" t="str">
            <v>GB</v>
          </cell>
          <cell r="K74">
            <v>1</v>
          </cell>
          <cell r="L74">
            <v>1</v>
          </cell>
          <cell r="M74">
            <v>1</v>
          </cell>
          <cell r="O74">
            <v>0</v>
          </cell>
        </row>
        <row r="75">
          <cell r="A75">
            <v>168622</v>
          </cell>
          <cell r="B75" t="str">
            <v>a</v>
          </cell>
          <cell r="C75">
            <v>8</v>
          </cell>
          <cell r="D75" t="str">
            <v>c</v>
          </cell>
          <cell r="E75">
            <v>3</v>
          </cell>
          <cell r="F75" t="str">
            <v>RK</v>
          </cell>
          <cell r="G75">
            <v>2</v>
          </cell>
          <cell r="H75">
            <v>8</v>
          </cell>
          <cell r="I75" t="str">
            <v>LB</v>
          </cell>
          <cell r="K75">
            <v>5</v>
          </cell>
          <cell r="L75">
            <v>1</v>
          </cell>
          <cell r="M75">
            <v>0</v>
          </cell>
          <cell r="O75">
            <v>0</v>
          </cell>
        </row>
        <row r="76">
          <cell r="A76">
            <v>168622</v>
          </cell>
          <cell r="B76" t="str">
            <v>a</v>
          </cell>
          <cell r="C76">
            <v>8</v>
          </cell>
          <cell r="D76" t="str">
            <v>d</v>
          </cell>
          <cell r="F76" t="str">
            <v>RK</v>
          </cell>
          <cell r="G76">
            <v>2</v>
          </cell>
          <cell r="K76">
            <v>26</v>
          </cell>
          <cell r="L76">
            <v>11</v>
          </cell>
          <cell r="M76">
            <v>0</v>
          </cell>
          <cell r="O76">
            <v>1</v>
          </cell>
        </row>
        <row r="77">
          <cell r="A77">
            <v>168622</v>
          </cell>
          <cell r="B77" t="str">
            <v>a</v>
          </cell>
          <cell r="C77">
            <v>9</v>
          </cell>
          <cell r="D77" t="str">
            <v>a</v>
          </cell>
          <cell r="E77">
            <v>1</v>
          </cell>
          <cell r="F77" t="str">
            <v>RK</v>
          </cell>
          <cell r="G77">
            <v>2</v>
          </cell>
          <cell r="H77">
            <v>9</v>
          </cell>
          <cell r="K77">
            <v>24</v>
          </cell>
          <cell r="L77">
            <v>14</v>
          </cell>
          <cell r="M77">
            <v>0</v>
          </cell>
          <cell r="O77">
            <v>1</v>
          </cell>
        </row>
        <row r="78">
          <cell r="A78">
            <v>168622</v>
          </cell>
          <cell r="B78" t="str">
            <v>a</v>
          </cell>
          <cell r="C78">
            <v>9</v>
          </cell>
          <cell r="D78" t="str">
            <v>a</v>
          </cell>
          <cell r="E78">
            <v>2</v>
          </cell>
          <cell r="F78" t="str">
            <v>RK</v>
          </cell>
          <cell r="G78">
            <v>2</v>
          </cell>
          <cell r="H78">
            <v>9</v>
          </cell>
          <cell r="I78" t="str">
            <v>SG</v>
          </cell>
          <cell r="K78">
            <v>1</v>
          </cell>
          <cell r="L78">
            <v>0</v>
          </cell>
          <cell r="M78">
            <v>0</v>
          </cell>
          <cell r="O78">
            <v>0</v>
          </cell>
        </row>
        <row r="79">
          <cell r="A79">
            <v>168622</v>
          </cell>
          <cell r="B79" t="str">
            <v>a</v>
          </cell>
          <cell r="C79">
            <v>9</v>
          </cell>
          <cell r="D79" t="str">
            <v>b</v>
          </cell>
          <cell r="F79" t="str">
            <v>RK</v>
          </cell>
          <cell r="G79">
            <v>2</v>
          </cell>
          <cell r="K79">
            <v>30</v>
          </cell>
          <cell r="L79">
            <v>14</v>
          </cell>
          <cell r="M79">
            <v>0</v>
          </cell>
          <cell r="O79">
            <v>1</v>
          </cell>
        </row>
        <row r="80">
          <cell r="A80">
            <v>168622</v>
          </cell>
          <cell r="B80" t="str">
            <v>a</v>
          </cell>
          <cell r="C80">
            <v>9</v>
          </cell>
          <cell r="D80" t="str">
            <v>c</v>
          </cell>
          <cell r="F80" t="str">
            <v>RK</v>
          </cell>
          <cell r="G80">
            <v>2</v>
          </cell>
          <cell r="K80">
            <v>23</v>
          </cell>
          <cell r="L80">
            <v>12</v>
          </cell>
          <cell r="M80">
            <v>0</v>
          </cell>
          <cell r="O80">
            <v>1</v>
          </cell>
        </row>
        <row r="81">
          <cell r="A81">
            <v>168622</v>
          </cell>
          <cell r="B81" t="str">
            <v>a</v>
          </cell>
          <cell r="C81">
            <v>9</v>
          </cell>
          <cell r="D81" t="str">
            <v>d</v>
          </cell>
          <cell r="F81" t="str">
            <v>RK</v>
          </cell>
          <cell r="G81">
            <v>2</v>
          </cell>
          <cell r="K81">
            <v>26</v>
          </cell>
          <cell r="L81">
            <v>13</v>
          </cell>
          <cell r="M81">
            <v>0</v>
          </cell>
          <cell r="O81">
            <v>1</v>
          </cell>
        </row>
        <row r="82">
          <cell r="A82">
            <v>168622</v>
          </cell>
          <cell r="B82" t="str">
            <v>a</v>
          </cell>
          <cell r="C82">
            <v>9</v>
          </cell>
          <cell r="D82" t="str">
            <v>e</v>
          </cell>
          <cell r="F82" t="str">
            <v>RK</v>
          </cell>
          <cell r="G82">
            <v>2</v>
          </cell>
          <cell r="K82">
            <v>26</v>
          </cell>
          <cell r="L82">
            <v>12</v>
          </cell>
          <cell r="M82">
            <v>1</v>
          </cell>
          <cell r="O82">
            <v>1</v>
          </cell>
        </row>
        <row r="83">
          <cell r="A83">
            <v>168622</v>
          </cell>
          <cell r="B83" t="str">
            <v>a</v>
          </cell>
          <cell r="C83" t="str">
            <v>JU</v>
          </cell>
          <cell r="D83" t="str">
            <v>a</v>
          </cell>
          <cell r="E83">
            <v>1</v>
          </cell>
          <cell r="F83" t="str">
            <v>RK</v>
          </cell>
          <cell r="G83">
            <v>2</v>
          </cell>
          <cell r="H83">
            <v>5</v>
          </cell>
          <cell r="K83">
            <v>2</v>
          </cell>
          <cell r="L83">
            <v>1</v>
          </cell>
          <cell r="M83">
            <v>2</v>
          </cell>
          <cell r="O83">
            <v>1</v>
          </cell>
        </row>
        <row r="84">
          <cell r="A84">
            <v>168622</v>
          </cell>
          <cell r="B84" t="str">
            <v>a</v>
          </cell>
          <cell r="C84" t="str">
            <v>JU</v>
          </cell>
          <cell r="D84" t="str">
            <v>a</v>
          </cell>
          <cell r="E84">
            <v>2</v>
          </cell>
          <cell r="F84" t="str">
            <v>RK</v>
          </cell>
          <cell r="G84">
            <v>2</v>
          </cell>
          <cell r="H84">
            <v>6</v>
          </cell>
          <cell r="K84">
            <v>2</v>
          </cell>
          <cell r="L84">
            <v>1</v>
          </cell>
          <cell r="M84">
            <v>2</v>
          </cell>
          <cell r="O84">
            <v>0</v>
          </cell>
        </row>
        <row r="85">
          <cell r="A85">
            <v>168622</v>
          </cell>
          <cell r="B85" t="str">
            <v>a</v>
          </cell>
          <cell r="C85" t="str">
            <v>JU</v>
          </cell>
          <cell r="D85" t="str">
            <v>a</v>
          </cell>
          <cell r="E85">
            <v>3</v>
          </cell>
          <cell r="F85" t="str">
            <v>RK</v>
          </cell>
          <cell r="G85">
            <v>2</v>
          </cell>
          <cell r="H85">
            <v>7</v>
          </cell>
          <cell r="K85">
            <v>3</v>
          </cell>
          <cell r="L85">
            <v>0</v>
          </cell>
          <cell r="M85">
            <v>3</v>
          </cell>
          <cell r="O85">
            <v>0</v>
          </cell>
        </row>
        <row r="86">
          <cell r="A86">
            <v>168622</v>
          </cell>
          <cell r="B86" t="str">
            <v>a</v>
          </cell>
          <cell r="C86" t="str">
            <v>JU</v>
          </cell>
          <cell r="D86" t="str">
            <v>a</v>
          </cell>
          <cell r="E86">
            <v>4</v>
          </cell>
          <cell r="F86" t="str">
            <v>RK</v>
          </cell>
          <cell r="G86">
            <v>2</v>
          </cell>
          <cell r="H86">
            <v>8</v>
          </cell>
          <cell r="K86">
            <v>2</v>
          </cell>
          <cell r="L86">
            <v>1</v>
          </cell>
          <cell r="M86">
            <v>2</v>
          </cell>
          <cell r="O86">
            <v>0</v>
          </cell>
        </row>
        <row r="87">
          <cell r="A87">
            <v>168622</v>
          </cell>
          <cell r="B87" t="str">
            <v>a</v>
          </cell>
          <cell r="C87" t="str">
            <v>JU</v>
          </cell>
          <cell r="D87" t="str">
            <v>a</v>
          </cell>
          <cell r="E87">
            <v>5</v>
          </cell>
          <cell r="F87" t="str">
            <v>RK</v>
          </cell>
          <cell r="G87">
            <v>2</v>
          </cell>
          <cell r="H87">
            <v>9</v>
          </cell>
          <cell r="K87">
            <v>7</v>
          </cell>
          <cell r="L87">
            <v>4</v>
          </cell>
          <cell r="M87">
            <v>7</v>
          </cell>
          <cell r="O87">
            <v>0</v>
          </cell>
        </row>
        <row r="88">
          <cell r="A88">
            <v>168622</v>
          </cell>
          <cell r="B88" t="str">
            <v>a</v>
          </cell>
          <cell r="C88" t="str">
            <v>JU</v>
          </cell>
          <cell r="D88" t="str">
            <v>b</v>
          </cell>
          <cell r="E88">
            <v>1</v>
          </cell>
          <cell r="F88" t="str">
            <v>RK</v>
          </cell>
          <cell r="G88">
            <v>2</v>
          </cell>
          <cell r="H88">
            <v>5</v>
          </cell>
          <cell r="K88">
            <v>2</v>
          </cell>
          <cell r="L88">
            <v>1</v>
          </cell>
          <cell r="M88">
            <v>2</v>
          </cell>
          <cell r="O88">
            <v>1</v>
          </cell>
        </row>
        <row r="89">
          <cell r="A89">
            <v>168622</v>
          </cell>
          <cell r="B89" t="str">
            <v>a</v>
          </cell>
          <cell r="C89" t="str">
            <v>JU</v>
          </cell>
          <cell r="D89" t="str">
            <v>b</v>
          </cell>
          <cell r="E89">
            <v>2</v>
          </cell>
          <cell r="F89" t="str">
            <v>RK</v>
          </cell>
          <cell r="G89">
            <v>2</v>
          </cell>
          <cell r="H89">
            <v>6</v>
          </cell>
          <cell r="K89">
            <v>3</v>
          </cell>
          <cell r="L89">
            <v>3</v>
          </cell>
          <cell r="M89">
            <v>3</v>
          </cell>
          <cell r="O89">
            <v>0</v>
          </cell>
        </row>
        <row r="90">
          <cell r="A90">
            <v>168622</v>
          </cell>
          <cell r="B90" t="str">
            <v>a</v>
          </cell>
          <cell r="C90" t="str">
            <v>JU</v>
          </cell>
          <cell r="D90" t="str">
            <v>b</v>
          </cell>
          <cell r="E90">
            <v>3</v>
          </cell>
          <cell r="F90" t="str">
            <v>RK</v>
          </cell>
          <cell r="G90">
            <v>2</v>
          </cell>
          <cell r="H90">
            <v>7</v>
          </cell>
          <cell r="K90">
            <v>4</v>
          </cell>
          <cell r="L90">
            <v>1</v>
          </cell>
          <cell r="M90">
            <v>4</v>
          </cell>
          <cell r="O90">
            <v>0</v>
          </cell>
        </row>
        <row r="91">
          <cell r="A91">
            <v>168622</v>
          </cell>
          <cell r="B91" t="str">
            <v>a</v>
          </cell>
          <cell r="C91" t="str">
            <v>JU</v>
          </cell>
          <cell r="D91" t="str">
            <v>b</v>
          </cell>
          <cell r="E91">
            <v>4</v>
          </cell>
          <cell r="F91" t="str">
            <v>RK</v>
          </cell>
          <cell r="G91">
            <v>2</v>
          </cell>
          <cell r="H91">
            <v>8</v>
          </cell>
          <cell r="K91">
            <v>4</v>
          </cell>
          <cell r="L91">
            <v>4</v>
          </cell>
          <cell r="M91">
            <v>4</v>
          </cell>
          <cell r="O91">
            <v>0</v>
          </cell>
        </row>
        <row r="92">
          <cell r="A92">
            <v>168622</v>
          </cell>
          <cell r="B92" t="str">
            <v>a</v>
          </cell>
          <cell r="C92" t="str">
            <v>JU</v>
          </cell>
          <cell r="D92" t="str">
            <v>b</v>
          </cell>
          <cell r="E92">
            <v>5</v>
          </cell>
          <cell r="F92" t="str">
            <v>RK</v>
          </cell>
          <cell r="G92">
            <v>2</v>
          </cell>
          <cell r="H92">
            <v>9</v>
          </cell>
          <cell r="K92">
            <v>3</v>
          </cell>
          <cell r="L92">
            <v>0</v>
          </cell>
          <cell r="M92">
            <v>3</v>
          </cell>
          <cell r="O92">
            <v>0</v>
          </cell>
        </row>
        <row r="93">
          <cell r="A93">
            <v>168622</v>
          </cell>
          <cell r="B93" t="str">
            <v>a</v>
          </cell>
          <cell r="C93" t="str">
            <v>EF</v>
          </cell>
          <cell r="F93" t="str">
            <v>RK</v>
          </cell>
          <cell r="G93">
            <v>1</v>
          </cell>
          <cell r="K93">
            <v>119</v>
          </cell>
          <cell r="L93">
            <v>59</v>
          </cell>
          <cell r="M93">
            <v>7</v>
          </cell>
          <cell r="O93">
            <v>1</v>
          </cell>
        </row>
        <row r="94">
          <cell r="A94">
            <v>168622</v>
          </cell>
          <cell r="B94" t="str">
            <v>a</v>
          </cell>
          <cell r="C94" t="str">
            <v>Q1</v>
          </cell>
          <cell r="F94" t="str">
            <v>RK</v>
          </cell>
          <cell r="G94">
            <v>1</v>
          </cell>
          <cell r="K94">
            <v>162</v>
          </cell>
          <cell r="L94">
            <v>90</v>
          </cell>
          <cell r="M94">
            <v>3</v>
          </cell>
          <cell r="O94">
            <v>1</v>
          </cell>
        </row>
        <row r="95">
          <cell r="A95">
            <v>168622</v>
          </cell>
          <cell r="B95" t="str">
            <v>a</v>
          </cell>
          <cell r="C95" t="str">
            <v>Q2</v>
          </cell>
          <cell r="F95" t="str">
            <v>RK</v>
          </cell>
          <cell r="G95">
            <v>1</v>
          </cell>
          <cell r="K95">
            <v>144</v>
          </cell>
          <cell r="L95">
            <v>87</v>
          </cell>
          <cell r="M95">
            <v>4</v>
          </cell>
          <cell r="O95">
            <v>1</v>
          </cell>
        </row>
        <row r="96">
          <cell r="B96" t="str">
            <v>a</v>
          </cell>
          <cell r="C96" t="str">
            <v>Q2</v>
          </cell>
          <cell r="D96">
            <v>0</v>
          </cell>
          <cell r="E96">
            <v>0</v>
          </cell>
          <cell r="F96" t="str">
            <v>RK</v>
          </cell>
          <cell r="G96">
            <v>1</v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</row>
        <row r="97">
          <cell r="A97">
            <v>168555</v>
          </cell>
          <cell r="B97" t="str">
            <v>a</v>
          </cell>
          <cell r="C97">
            <v>5</v>
          </cell>
          <cell r="D97" t="str">
            <v>a</v>
          </cell>
          <cell r="F97" t="str">
            <v>RK</v>
          </cell>
          <cell r="G97">
            <v>1</v>
          </cell>
          <cell r="K97">
            <v>31</v>
          </cell>
          <cell r="L97">
            <v>18</v>
          </cell>
          <cell r="M97">
            <v>2</v>
          </cell>
          <cell r="O97">
            <v>1</v>
          </cell>
        </row>
        <row r="98">
          <cell r="A98">
            <v>168555</v>
          </cell>
          <cell r="B98" t="str">
            <v>a</v>
          </cell>
          <cell r="C98">
            <v>5</v>
          </cell>
          <cell r="D98" t="str">
            <v>b</v>
          </cell>
          <cell r="F98" t="str">
            <v>RK</v>
          </cell>
          <cell r="G98">
            <v>1</v>
          </cell>
          <cell r="K98">
            <v>28</v>
          </cell>
          <cell r="L98">
            <v>13</v>
          </cell>
          <cell r="M98">
            <v>0</v>
          </cell>
          <cell r="O98">
            <v>1</v>
          </cell>
        </row>
        <row r="99">
          <cell r="A99">
            <v>168555</v>
          </cell>
          <cell r="B99" t="str">
            <v>a</v>
          </cell>
          <cell r="C99">
            <v>5</v>
          </cell>
          <cell r="D99" t="str">
            <v>c</v>
          </cell>
          <cell r="F99" t="str">
            <v>RK</v>
          </cell>
          <cell r="G99">
            <v>1</v>
          </cell>
          <cell r="K99">
            <v>28</v>
          </cell>
          <cell r="L99">
            <v>11</v>
          </cell>
          <cell r="M99">
            <v>1</v>
          </cell>
          <cell r="O99">
            <v>1</v>
          </cell>
        </row>
        <row r="100">
          <cell r="A100">
            <v>168555</v>
          </cell>
          <cell r="B100" t="str">
            <v>a</v>
          </cell>
          <cell r="C100">
            <v>5</v>
          </cell>
          <cell r="D100" t="str">
            <v>d</v>
          </cell>
          <cell r="F100" t="str">
            <v>RK</v>
          </cell>
          <cell r="G100">
            <v>1</v>
          </cell>
          <cell r="K100">
            <v>30</v>
          </cell>
          <cell r="L100">
            <v>14</v>
          </cell>
          <cell r="M100">
            <v>0</v>
          </cell>
          <cell r="O100">
            <v>1</v>
          </cell>
        </row>
        <row r="101">
          <cell r="A101">
            <v>168555</v>
          </cell>
          <cell r="B101" t="str">
            <v>a</v>
          </cell>
          <cell r="C101">
            <v>6</v>
          </cell>
          <cell r="D101" t="str">
            <v>a</v>
          </cell>
          <cell r="E101">
            <v>1</v>
          </cell>
          <cell r="F101" t="str">
            <v>RK</v>
          </cell>
          <cell r="G101">
            <v>1</v>
          </cell>
          <cell r="H101">
            <v>6</v>
          </cell>
          <cell r="K101">
            <v>29</v>
          </cell>
          <cell r="L101">
            <v>14</v>
          </cell>
          <cell r="M101">
            <v>0</v>
          </cell>
          <cell r="O101">
            <v>1</v>
          </cell>
        </row>
        <row r="102">
          <cell r="A102">
            <v>168555</v>
          </cell>
          <cell r="B102" t="str">
            <v>a</v>
          </cell>
          <cell r="C102">
            <v>6</v>
          </cell>
          <cell r="D102" t="str">
            <v>a</v>
          </cell>
          <cell r="E102">
            <v>2</v>
          </cell>
          <cell r="F102" t="str">
            <v>RK</v>
          </cell>
          <cell r="G102">
            <v>1</v>
          </cell>
          <cell r="H102">
            <v>6</v>
          </cell>
          <cell r="I102" t="str">
            <v>SG</v>
          </cell>
          <cell r="K102">
            <v>1</v>
          </cell>
          <cell r="L102">
            <v>0</v>
          </cell>
          <cell r="M102">
            <v>0</v>
          </cell>
          <cell r="O102">
            <v>0</v>
          </cell>
        </row>
        <row r="103">
          <cell r="A103">
            <v>168555</v>
          </cell>
          <cell r="B103" t="str">
            <v>a</v>
          </cell>
          <cell r="C103">
            <v>6</v>
          </cell>
          <cell r="D103" t="str">
            <v>b</v>
          </cell>
          <cell r="F103" t="str">
            <v>RK</v>
          </cell>
          <cell r="G103">
            <v>1</v>
          </cell>
          <cell r="K103">
            <v>31</v>
          </cell>
          <cell r="L103">
            <v>22</v>
          </cell>
          <cell r="M103">
            <v>0</v>
          </cell>
          <cell r="O103">
            <v>1</v>
          </cell>
        </row>
        <row r="104">
          <cell r="A104">
            <v>168555</v>
          </cell>
          <cell r="B104" t="str">
            <v>a</v>
          </cell>
          <cell r="C104">
            <v>6</v>
          </cell>
          <cell r="D104" t="str">
            <v>c</v>
          </cell>
          <cell r="E104">
            <v>1</v>
          </cell>
          <cell r="F104" t="str">
            <v>RK</v>
          </cell>
          <cell r="G104">
            <v>1</v>
          </cell>
          <cell r="H104">
            <v>6</v>
          </cell>
          <cell r="K104">
            <v>29</v>
          </cell>
          <cell r="L104">
            <v>15</v>
          </cell>
          <cell r="M104">
            <v>0</v>
          </cell>
          <cell r="O104">
            <v>1</v>
          </cell>
        </row>
        <row r="105">
          <cell r="A105">
            <v>168555</v>
          </cell>
          <cell r="B105" t="str">
            <v>a</v>
          </cell>
          <cell r="C105">
            <v>6</v>
          </cell>
          <cell r="D105" t="str">
            <v>c</v>
          </cell>
          <cell r="E105">
            <v>2</v>
          </cell>
          <cell r="F105" t="str">
            <v>RK</v>
          </cell>
          <cell r="G105">
            <v>1</v>
          </cell>
          <cell r="H105">
            <v>6</v>
          </cell>
          <cell r="I105" t="str">
            <v>KB</v>
          </cell>
          <cell r="K105">
            <v>1</v>
          </cell>
          <cell r="L105">
            <v>0</v>
          </cell>
          <cell r="M105">
            <v>0</v>
          </cell>
          <cell r="O105">
            <v>0</v>
          </cell>
        </row>
        <row r="106">
          <cell r="A106">
            <v>168555</v>
          </cell>
          <cell r="B106" t="str">
            <v>a</v>
          </cell>
          <cell r="C106">
            <v>6</v>
          </cell>
          <cell r="D106" t="str">
            <v>c</v>
          </cell>
          <cell r="E106">
            <v>3</v>
          </cell>
          <cell r="F106" t="str">
            <v>RK</v>
          </cell>
          <cell r="G106">
            <v>1</v>
          </cell>
          <cell r="H106">
            <v>6</v>
          </cell>
          <cell r="I106" t="str">
            <v>SG</v>
          </cell>
          <cell r="K106">
            <v>1</v>
          </cell>
          <cell r="L106">
            <v>0</v>
          </cell>
          <cell r="M106">
            <v>0</v>
          </cell>
          <cell r="O106">
            <v>0</v>
          </cell>
        </row>
        <row r="107">
          <cell r="A107">
            <v>168555</v>
          </cell>
          <cell r="B107" t="str">
            <v>a</v>
          </cell>
          <cell r="C107">
            <v>6</v>
          </cell>
          <cell r="D107" t="str">
            <v>d</v>
          </cell>
          <cell r="F107" t="str">
            <v>RK</v>
          </cell>
          <cell r="G107">
            <v>1</v>
          </cell>
          <cell r="K107">
            <v>31</v>
          </cell>
          <cell r="L107">
            <v>18</v>
          </cell>
          <cell r="M107">
            <v>0</v>
          </cell>
          <cell r="O107">
            <v>1</v>
          </cell>
        </row>
        <row r="108">
          <cell r="A108">
            <v>168555</v>
          </cell>
          <cell r="B108" t="str">
            <v>a</v>
          </cell>
          <cell r="C108">
            <v>7</v>
          </cell>
          <cell r="D108" t="str">
            <v>a</v>
          </cell>
          <cell r="F108" t="str">
            <v>RK</v>
          </cell>
          <cell r="G108">
            <v>1</v>
          </cell>
          <cell r="K108">
            <v>29</v>
          </cell>
          <cell r="L108">
            <v>11</v>
          </cell>
          <cell r="M108">
            <v>2</v>
          </cell>
          <cell r="O108">
            <v>1</v>
          </cell>
        </row>
        <row r="109">
          <cell r="A109">
            <v>168555</v>
          </cell>
          <cell r="B109" t="str">
            <v>a</v>
          </cell>
          <cell r="C109">
            <v>7</v>
          </cell>
          <cell r="D109" t="str">
            <v>b</v>
          </cell>
          <cell r="F109" t="str">
            <v>RK</v>
          </cell>
          <cell r="G109">
            <v>1</v>
          </cell>
          <cell r="K109">
            <v>27</v>
          </cell>
          <cell r="L109">
            <v>21</v>
          </cell>
          <cell r="M109">
            <v>1</v>
          </cell>
          <cell r="O109">
            <v>1</v>
          </cell>
        </row>
        <row r="110">
          <cell r="A110">
            <v>168555</v>
          </cell>
          <cell r="B110" t="str">
            <v>a</v>
          </cell>
          <cell r="C110">
            <v>7</v>
          </cell>
          <cell r="D110" t="str">
            <v>c</v>
          </cell>
          <cell r="F110" t="str">
            <v>RK</v>
          </cell>
          <cell r="G110">
            <v>1</v>
          </cell>
          <cell r="K110">
            <v>29</v>
          </cell>
          <cell r="L110">
            <v>15</v>
          </cell>
          <cell r="M110">
            <v>2</v>
          </cell>
          <cell r="O110">
            <v>1</v>
          </cell>
        </row>
        <row r="111">
          <cell r="A111">
            <v>168555</v>
          </cell>
          <cell r="B111" t="str">
            <v>a</v>
          </cell>
          <cell r="C111">
            <v>7</v>
          </cell>
          <cell r="D111" t="str">
            <v>d</v>
          </cell>
          <cell r="F111" t="str">
            <v>RK</v>
          </cell>
          <cell r="G111">
            <v>1</v>
          </cell>
          <cell r="K111">
            <v>26</v>
          </cell>
          <cell r="L111">
            <v>13</v>
          </cell>
          <cell r="M111">
            <v>0</v>
          </cell>
          <cell r="O111">
            <v>1</v>
          </cell>
        </row>
        <row r="112">
          <cell r="A112">
            <v>168555</v>
          </cell>
          <cell r="B112" t="str">
            <v>a</v>
          </cell>
          <cell r="C112">
            <v>8</v>
          </cell>
          <cell r="D112" t="str">
            <v>a</v>
          </cell>
          <cell r="F112" t="str">
            <v>RK</v>
          </cell>
          <cell r="G112">
            <v>1</v>
          </cell>
          <cell r="K112">
            <v>26</v>
          </cell>
          <cell r="L112">
            <v>12</v>
          </cell>
          <cell r="M112">
            <v>1</v>
          </cell>
          <cell r="O112">
            <v>1</v>
          </cell>
        </row>
        <row r="113">
          <cell r="A113">
            <v>168555</v>
          </cell>
          <cell r="B113" t="str">
            <v>a</v>
          </cell>
          <cell r="C113">
            <v>8</v>
          </cell>
          <cell r="D113" t="str">
            <v>b</v>
          </cell>
          <cell r="F113" t="str">
            <v>RK</v>
          </cell>
          <cell r="G113">
            <v>1</v>
          </cell>
          <cell r="K113">
            <v>28</v>
          </cell>
          <cell r="L113">
            <v>16</v>
          </cell>
          <cell r="M113">
            <v>0</v>
          </cell>
          <cell r="O113">
            <v>1</v>
          </cell>
        </row>
        <row r="114">
          <cell r="A114">
            <v>168555</v>
          </cell>
          <cell r="B114" t="str">
            <v>a</v>
          </cell>
          <cell r="C114">
            <v>8</v>
          </cell>
          <cell r="D114" t="str">
            <v>c</v>
          </cell>
          <cell r="F114" t="str">
            <v>RK</v>
          </cell>
          <cell r="G114">
            <v>1</v>
          </cell>
          <cell r="K114">
            <v>30</v>
          </cell>
          <cell r="L114">
            <v>15</v>
          </cell>
          <cell r="M114">
            <v>1</v>
          </cell>
          <cell r="O114">
            <v>1</v>
          </cell>
        </row>
        <row r="115">
          <cell r="A115">
            <v>168555</v>
          </cell>
          <cell r="B115" t="str">
            <v>a</v>
          </cell>
          <cell r="C115">
            <v>8</v>
          </cell>
          <cell r="D115" t="str">
            <v>d</v>
          </cell>
          <cell r="F115" t="str">
            <v>RK</v>
          </cell>
          <cell r="G115">
            <v>1</v>
          </cell>
          <cell r="K115">
            <v>28</v>
          </cell>
          <cell r="L115">
            <v>13</v>
          </cell>
          <cell r="M115">
            <v>0</v>
          </cell>
          <cell r="O115">
            <v>1</v>
          </cell>
        </row>
        <row r="116">
          <cell r="A116">
            <v>168555</v>
          </cell>
          <cell r="B116" t="str">
            <v>a</v>
          </cell>
          <cell r="C116">
            <v>9</v>
          </cell>
          <cell r="D116" t="str">
            <v>a</v>
          </cell>
          <cell r="F116" t="str">
            <v>RK</v>
          </cell>
          <cell r="G116">
            <v>1</v>
          </cell>
          <cell r="K116">
            <v>26</v>
          </cell>
          <cell r="L116">
            <v>14</v>
          </cell>
          <cell r="M116">
            <v>0</v>
          </cell>
          <cell r="O116">
            <v>1</v>
          </cell>
        </row>
        <row r="117">
          <cell r="A117">
            <v>168555</v>
          </cell>
          <cell r="B117" t="str">
            <v>a</v>
          </cell>
          <cell r="C117">
            <v>9</v>
          </cell>
          <cell r="D117" t="str">
            <v>b</v>
          </cell>
          <cell r="F117" t="str">
            <v>RK</v>
          </cell>
          <cell r="G117">
            <v>1</v>
          </cell>
          <cell r="K117">
            <v>29</v>
          </cell>
          <cell r="L117">
            <v>19</v>
          </cell>
          <cell r="M117">
            <v>0</v>
          </cell>
          <cell r="O117">
            <v>1</v>
          </cell>
        </row>
        <row r="118">
          <cell r="A118">
            <v>168555</v>
          </cell>
          <cell r="B118" t="str">
            <v>a</v>
          </cell>
          <cell r="C118">
            <v>9</v>
          </cell>
          <cell r="D118" t="str">
            <v>c</v>
          </cell>
          <cell r="F118" t="str">
            <v>RK</v>
          </cell>
          <cell r="G118">
            <v>1</v>
          </cell>
          <cell r="K118">
            <v>26</v>
          </cell>
          <cell r="L118">
            <v>15</v>
          </cell>
          <cell r="M118">
            <v>2</v>
          </cell>
          <cell r="O118">
            <v>1</v>
          </cell>
        </row>
        <row r="119">
          <cell r="A119">
            <v>168555</v>
          </cell>
          <cell r="B119" t="str">
            <v>a</v>
          </cell>
          <cell r="C119">
            <v>9</v>
          </cell>
          <cell r="D119" t="str">
            <v>d</v>
          </cell>
          <cell r="F119" t="str">
            <v>RK</v>
          </cell>
          <cell r="G119">
            <v>1</v>
          </cell>
          <cell r="K119">
            <v>24</v>
          </cell>
          <cell r="L119">
            <v>11</v>
          </cell>
          <cell r="M119">
            <v>1</v>
          </cell>
          <cell r="O119">
            <v>1</v>
          </cell>
        </row>
        <row r="120">
          <cell r="A120">
            <v>168555</v>
          </cell>
          <cell r="B120" t="str">
            <v>a</v>
          </cell>
          <cell r="C120">
            <v>9</v>
          </cell>
          <cell r="D120" t="str">
            <v>e</v>
          </cell>
          <cell r="F120" t="str">
            <v>RK</v>
          </cell>
          <cell r="G120">
            <v>1</v>
          </cell>
          <cell r="K120">
            <v>27</v>
          </cell>
          <cell r="L120">
            <v>11</v>
          </cell>
          <cell r="M120">
            <v>0</v>
          </cell>
          <cell r="O120">
            <v>1</v>
          </cell>
        </row>
        <row r="121">
          <cell r="A121">
            <v>168555</v>
          </cell>
          <cell r="B121" t="str">
            <v>a</v>
          </cell>
          <cell r="C121" t="str">
            <v>JU</v>
          </cell>
          <cell r="D121" t="str">
            <v>i</v>
          </cell>
          <cell r="E121">
            <v>1</v>
          </cell>
          <cell r="F121" t="str">
            <v>SG</v>
          </cell>
          <cell r="G121">
            <v>1</v>
          </cell>
          <cell r="H121">
            <v>5</v>
          </cell>
          <cell r="K121">
            <v>3</v>
          </cell>
          <cell r="L121">
            <v>2</v>
          </cell>
          <cell r="M121">
            <v>3</v>
          </cell>
          <cell r="O121">
            <v>1</v>
          </cell>
        </row>
        <row r="122">
          <cell r="A122">
            <v>168555</v>
          </cell>
          <cell r="B122" t="str">
            <v>a</v>
          </cell>
          <cell r="C122" t="str">
            <v>JU</v>
          </cell>
          <cell r="D122" t="str">
            <v>i</v>
          </cell>
          <cell r="E122">
            <v>2</v>
          </cell>
          <cell r="F122" t="str">
            <v>SG</v>
          </cell>
          <cell r="G122">
            <v>1</v>
          </cell>
          <cell r="H122">
            <v>6</v>
          </cell>
          <cell r="K122">
            <v>1</v>
          </cell>
          <cell r="L122">
            <v>1</v>
          </cell>
          <cell r="M122">
            <v>1</v>
          </cell>
          <cell r="O122">
            <v>0</v>
          </cell>
        </row>
        <row r="123">
          <cell r="A123">
            <v>168555</v>
          </cell>
          <cell r="B123" t="str">
            <v>a</v>
          </cell>
          <cell r="C123" t="str">
            <v>JU</v>
          </cell>
          <cell r="D123" t="str">
            <v>i</v>
          </cell>
          <cell r="E123">
            <v>3</v>
          </cell>
          <cell r="F123" t="str">
            <v>SG</v>
          </cell>
          <cell r="G123">
            <v>1</v>
          </cell>
          <cell r="H123">
            <v>7</v>
          </cell>
          <cell r="K123">
            <v>1</v>
          </cell>
          <cell r="L123">
            <v>1</v>
          </cell>
          <cell r="M123">
            <v>1</v>
          </cell>
          <cell r="O123">
            <v>0</v>
          </cell>
        </row>
        <row r="124">
          <cell r="A124">
            <v>168555</v>
          </cell>
          <cell r="B124" t="str">
            <v>a</v>
          </cell>
          <cell r="C124" t="str">
            <v>JU</v>
          </cell>
          <cell r="D124" t="str">
            <v>i</v>
          </cell>
          <cell r="E124">
            <v>4</v>
          </cell>
          <cell r="F124" t="str">
            <v>SG</v>
          </cell>
          <cell r="G124">
            <v>1</v>
          </cell>
          <cell r="H124">
            <v>8</v>
          </cell>
          <cell r="K124">
            <v>2</v>
          </cell>
          <cell r="L124">
            <v>1</v>
          </cell>
          <cell r="M124">
            <v>2</v>
          </cell>
          <cell r="O124">
            <v>0</v>
          </cell>
        </row>
        <row r="125">
          <cell r="A125">
            <v>168555</v>
          </cell>
          <cell r="B125" t="str">
            <v>a</v>
          </cell>
          <cell r="C125" t="str">
            <v>JU</v>
          </cell>
          <cell r="D125" t="str">
            <v>i</v>
          </cell>
          <cell r="E125">
            <v>5</v>
          </cell>
          <cell r="F125" t="str">
            <v>SG</v>
          </cell>
          <cell r="G125">
            <v>1</v>
          </cell>
          <cell r="H125">
            <v>9</v>
          </cell>
          <cell r="K125">
            <v>8</v>
          </cell>
          <cell r="L125">
            <v>2</v>
          </cell>
          <cell r="M125">
            <v>7</v>
          </cell>
          <cell r="O125">
            <v>0</v>
          </cell>
        </row>
        <row r="126">
          <cell r="A126">
            <v>168555</v>
          </cell>
          <cell r="B126" t="str">
            <v>a</v>
          </cell>
          <cell r="C126" t="str">
            <v>EF</v>
          </cell>
          <cell r="F126" t="str">
            <v>RK</v>
          </cell>
          <cell r="G126">
            <v>1</v>
          </cell>
          <cell r="K126">
            <v>119</v>
          </cell>
          <cell r="L126">
            <v>55</v>
          </cell>
          <cell r="M126">
            <v>5</v>
          </cell>
          <cell r="O126">
            <v>1</v>
          </cell>
        </row>
        <row r="127">
          <cell r="A127">
            <v>168555</v>
          </cell>
          <cell r="B127" t="str">
            <v>a</v>
          </cell>
          <cell r="C127" t="str">
            <v>Q1</v>
          </cell>
          <cell r="F127" t="str">
            <v>RK</v>
          </cell>
          <cell r="G127">
            <v>1</v>
          </cell>
          <cell r="K127">
            <v>132</v>
          </cell>
          <cell r="L127">
            <v>63</v>
          </cell>
          <cell r="M127">
            <v>7</v>
          </cell>
          <cell r="O127">
            <v>1</v>
          </cell>
        </row>
        <row r="128">
          <cell r="A128">
            <v>168555</v>
          </cell>
          <cell r="B128" t="str">
            <v>a</v>
          </cell>
          <cell r="C128" t="str">
            <v>Q2</v>
          </cell>
          <cell r="F128" t="str">
            <v>RK</v>
          </cell>
          <cell r="G128">
            <v>1</v>
          </cell>
          <cell r="K128">
            <v>113</v>
          </cell>
          <cell r="L128">
            <v>73</v>
          </cell>
          <cell r="M128">
            <v>3</v>
          </cell>
          <cell r="O128">
            <v>1</v>
          </cell>
        </row>
        <row r="129">
          <cell r="B129" t="str">
            <v>a</v>
          </cell>
          <cell r="C129" t="str">
            <v>Q2</v>
          </cell>
          <cell r="D129">
            <v>0</v>
          </cell>
          <cell r="E129">
            <v>0</v>
          </cell>
          <cell r="F129" t="str">
            <v>RK</v>
          </cell>
          <cell r="G129">
            <v>1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O129">
            <v>0</v>
          </cell>
        </row>
        <row r="130">
          <cell r="A130">
            <v>168520</v>
          </cell>
          <cell r="B130" t="str">
            <v>a</v>
          </cell>
          <cell r="C130">
            <v>5</v>
          </cell>
          <cell r="D130" t="str">
            <v>a</v>
          </cell>
          <cell r="F130" t="str">
            <v>RK</v>
          </cell>
          <cell r="G130">
            <v>1</v>
          </cell>
          <cell r="K130">
            <v>30</v>
          </cell>
          <cell r="L130">
            <v>18</v>
          </cell>
          <cell r="M130">
            <v>2</v>
          </cell>
          <cell r="O130">
            <v>1</v>
          </cell>
        </row>
        <row r="131">
          <cell r="A131">
            <v>168520</v>
          </cell>
          <cell r="B131" t="str">
            <v>a</v>
          </cell>
          <cell r="C131">
            <v>5</v>
          </cell>
          <cell r="D131" t="str">
            <v>b</v>
          </cell>
          <cell r="F131" t="str">
            <v>RK</v>
          </cell>
          <cell r="G131">
            <v>1</v>
          </cell>
          <cell r="K131">
            <v>29</v>
          </cell>
          <cell r="L131">
            <v>20</v>
          </cell>
          <cell r="M131">
            <v>4</v>
          </cell>
          <cell r="O131">
            <v>1</v>
          </cell>
        </row>
        <row r="132">
          <cell r="A132">
            <v>168520</v>
          </cell>
          <cell r="B132" t="str">
            <v>a</v>
          </cell>
          <cell r="C132">
            <v>5</v>
          </cell>
          <cell r="D132" t="str">
            <v>c</v>
          </cell>
          <cell r="E132">
            <v>1</v>
          </cell>
          <cell r="F132" t="str">
            <v>RK</v>
          </cell>
          <cell r="G132">
            <v>1</v>
          </cell>
          <cell r="H132">
            <v>5</v>
          </cell>
          <cell r="K132">
            <v>28</v>
          </cell>
          <cell r="L132">
            <v>8</v>
          </cell>
          <cell r="M132">
            <v>1</v>
          </cell>
          <cell r="O132">
            <v>1</v>
          </cell>
        </row>
        <row r="133">
          <cell r="A133">
            <v>168520</v>
          </cell>
          <cell r="B133" t="str">
            <v>a</v>
          </cell>
          <cell r="C133">
            <v>5</v>
          </cell>
          <cell r="D133" t="str">
            <v>c</v>
          </cell>
          <cell r="E133">
            <v>2</v>
          </cell>
          <cell r="F133" t="str">
            <v>RK</v>
          </cell>
          <cell r="G133">
            <v>1</v>
          </cell>
          <cell r="H133">
            <v>5</v>
          </cell>
          <cell r="I133" t="str">
            <v>EZ</v>
          </cell>
          <cell r="K133">
            <v>1</v>
          </cell>
          <cell r="L133">
            <v>0</v>
          </cell>
          <cell r="M133">
            <v>0</v>
          </cell>
          <cell r="O133">
            <v>0</v>
          </cell>
        </row>
        <row r="134">
          <cell r="A134">
            <v>168520</v>
          </cell>
          <cell r="B134" t="str">
            <v>a</v>
          </cell>
          <cell r="C134">
            <v>5</v>
          </cell>
          <cell r="D134" t="str">
            <v>d</v>
          </cell>
          <cell r="F134" t="str">
            <v>RK</v>
          </cell>
          <cell r="G134">
            <v>1</v>
          </cell>
          <cell r="K134">
            <v>29</v>
          </cell>
          <cell r="L134">
            <v>12</v>
          </cell>
          <cell r="M134">
            <v>3</v>
          </cell>
          <cell r="O134">
            <v>1</v>
          </cell>
        </row>
        <row r="135">
          <cell r="A135">
            <v>168520</v>
          </cell>
          <cell r="B135" t="str">
            <v>a</v>
          </cell>
          <cell r="C135">
            <v>6</v>
          </cell>
          <cell r="D135" t="str">
            <v>a</v>
          </cell>
          <cell r="F135" t="str">
            <v>RK</v>
          </cell>
          <cell r="G135">
            <v>1</v>
          </cell>
          <cell r="K135">
            <v>29</v>
          </cell>
          <cell r="L135">
            <v>12</v>
          </cell>
          <cell r="M135">
            <v>0</v>
          </cell>
          <cell r="O135">
            <v>1</v>
          </cell>
        </row>
        <row r="136">
          <cell r="A136">
            <v>168520</v>
          </cell>
          <cell r="B136" t="str">
            <v>a</v>
          </cell>
          <cell r="C136">
            <v>6</v>
          </cell>
          <cell r="D136" t="str">
            <v>b</v>
          </cell>
          <cell r="F136" t="str">
            <v>RK</v>
          </cell>
          <cell r="G136">
            <v>1</v>
          </cell>
          <cell r="K136">
            <v>30</v>
          </cell>
          <cell r="L136">
            <v>17</v>
          </cell>
          <cell r="M136">
            <v>2</v>
          </cell>
          <cell r="O136">
            <v>1</v>
          </cell>
        </row>
        <row r="137">
          <cell r="A137">
            <v>168520</v>
          </cell>
          <cell r="B137" t="str">
            <v>a</v>
          </cell>
          <cell r="C137">
            <v>6</v>
          </cell>
          <cell r="D137" t="str">
            <v>c</v>
          </cell>
          <cell r="F137" t="str">
            <v>RK</v>
          </cell>
          <cell r="G137">
            <v>1</v>
          </cell>
          <cell r="K137">
            <v>30</v>
          </cell>
          <cell r="L137">
            <v>16</v>
          </cell>
          <cell r="M137">
            <v>0</v>
          </cell>
          <cell r="O137">
            <v>1</v>
          </cell>
        </row>
        <row r="138">
          <cell r="A138">
            <v>168520</v>
          </cell>
          <cell r="B138" t="str">
            <v>a</v>
          </cell>
          <cell r="C138">
            <v>6</v>
          </cell>
          <cell r="D138" t="str">
            <v>d</v>
          </cell>
          <cell r="F138" t="str">
            <v>RK</v>
          </cell>
          <cell r="G138">
            <v>1</v>
          </cell>
          <cell r="K138">
            <v>30</v>
          </cell>
          <cell r="L138">
            <v>17</v>
          </cell>
          <cell r="M138">
            <v>3</v>
          </cell>
          <cell r="O138">
            <v>1</v>
          </cell>
        </row>
        <row r="139">
          <cell r="A139">
            <v>168520</v>
          </cell>
          <cell r="B139" t="str">
            <v>a</v>
          </cell>
          <cell r="C139">
            <v>7</v>
          </cell>
          <cell r="D139" t="str">
            <v>a</v>
          </cell>
          <cell r="F139" t="str">
            <v>RK</v>
          </cell>
          <cell r="G139">
            <v>1</v>
          </cell>
          <cell r="K139">
            <v>24</v>
          </cell>
          <cell r="L139">
            <v>19</v>
          </cell>
          <cell r="M139">
            <v>6</v>
          </cell>
          <cell r="O139">
            <v>1</v>
          </cell>
        </row>
        <row r="140">
          <cell r="A140">
            <v>168520</v>
          </cell>
          <cell r="B140" t="str">
            <v>a</v>
          </cell>
          <cell r="C140">
            <v>7</v>
          </cell>
          <cell r="D140" t="str">
            <v>b</v>
          </cell>
          <cell r="F140" t="str">
            <v>RK</v>
          </cell>
          <cell r="G140">
            <v>1</v>
          </cell>
          <cell r="K140">
            <v>25</v>
          </cell>
          <cell r="L140">
            <v>17</v>
          </cell>
          <cell r="M140">
            <v>1</v>
          </cell>
          <cell r="O140">
            <v>1</v>
          </cell>
        </row>
        <row r="141">
          <cell r="A141">
            <v>168520</v>
          </cell>
          <cell r="B141" t="str">
            <v>a</v>
          </cell>
          <cell r="C141">
            <v>7</v>
          </cell>
          <cell r="D141" t="str">
            <v>c</v>
          </cell>
          <cell r="E141">
            <v>1</v>
          </cell>
          <cell r="F141" t="str">
            <v>RK</v>
          </cell>
          <cell r="G141">
            <v>1</v>
          </cell>
          <cell r="H141">
            <v>7</v>
          </cell>
          <cell r="K141">
            <v>24</v>
          </cell>
          <cell r="L141">
            <v>13</v>
          </cell>
          <cell r="M141">
            <v>5</v>
          </cell>
          <cell r="O141">
            <v>1</v>
          </cell>
        </row>
        <row r="142">
          <cell r="A142">
            <v>168520</v>
          </cell>
          <cell r="B142" t="str">
            <v>a</v>
          </cell>
          <cell r="C142">
            <v>7</v>
          </cell>
          <cell r="D142" t="str">
            <v>c</v>
          </cell>
          <cell r="E142">
            <v>2</v>
          </cell>
          <cell r="F142" t="str">
            <v>RK</v>
          </cell>
          <cell r="G142">
            <v>1</v>
          </cell>
          <cell r="H142">
            <v>7</v>
          </cell>
          <cell r="I142" t="str">
            <v>EZ</v>
          </cell>
          <cell r="K142">
            <v>1</v>
          </cell>
          <cell r="L142">
            <v>0</v>
          </cell>
          <cell r="M142">
            <v>0</v>
          </cell>
          <cell r="O142">
            <v>0</v>
          </cell>
        </row>
        <row r="143">
          <cell r="A143">
            <v>168520</v>
          </cell>
          <cell r="B143" t="str">
            <v>a</v>
          </cell>
          <cell r="C143">
            <v>7</v>
          </cell>
          <cell r="D143" t="str">
            <v>d</v>
          </cell>
          <cell r="F143" t="str">
            <v>RK</v>
          </cell>
          <cell r="G143">
            <v>1</v>
          </cell>
          <cell r="K143">
            <v>24</v>
          </cell>
          <cell r="L143">
            <v>4</v>
          </cell>
          <cell r="M143">
            <v>1</v>
          </cell>
          <cell r="O143">
            <v>1</v>
          </cell>
        </row>
        <row r="144">
          <cell r="A144">
            <v>168520</v>
          </cell>
          <cell r="B144" t="str">
            <v>a</v>
          </cell>
          <cell r="C144">
            <v>7</v>
          </cell>
          <cell r="D144" t="str">
            <v>e</v>
          </cell>
          <cell r="F144" t="str">
            <v>RK</v>
          </cell>
          <cell r="G144">
            <v>1</v>
          </cell>
          <cell r="K144">
            <v>24</v>
          </cell>
          <cell r="L144">
            <v>9</v>
          </cell>
          <cell r="M144">
            <v>3</v>
          </cell>
          <cell r="O144">
            <v>1</v>
          </cell>
        </row>
        <row r="145">
          <cell r="A145">
            <v>168520</v>
          </cell>
          <cell r="B145" t="str">
            <v>a</v>
          </cell>
          <cell r="C145">
            <v>8</v>
          </cell>
          <cell r="D145" t="str">
            <v>a</v>
          </cell>
          <cell r="F145" t="str">
            <v>RK</v>
          </cell>
          <cell r="G145">
            <v>1</v>
          </cell>
          <cell r="K145">
            <v>27</v>
          </cell>
          <cell r="L145">
            <v>15</v>
          </cell>
          <cell r="M145">
            <v>4</v>
          </cell>
          <cell r="O145">
            <v>1</v>
          </cell>
        </row>
        <row r="146">
          <cell r="A146">
            <v>168520</v>
          </cell>
          <cell r="B146" t="str">
            <v>a</v>
          </cell>
          <cell r="C146">
            <v>8</v>
          </cell>
          <cell r="D146" t="str">
            <v>b</v>
          </cell>
          <cell r="F146" t="str">
            <v>RK</v>
          </cell>
          <cell r="G146">
            <v>1</v>
          </cell>
          <cell r="K146">
            <v>23</v>
          </cell>
          <cell r="L146">
            <v>12</v>
          </cell>
          <cell r="M146">
            <v>3</v>
          </cell>
          <cell r="O146">
            <v>1</v>
          </cell>
        </row>
        <row r="147">
          <cell r="A147">
            <v>168520</v>
          </cell>
          <cell r="B147" t="str">
            <v>a</v>
          </cell>
          <cell r="C147">
            <v>8</v>
          </cell>
          <cell r="D147" t="str">
            <v>c</v>
          </cell>
          <cell r="F147" t="str">
            <v>RK</v>
          </cell>
          <cell r="G147">
            <v>1</v>
          </cell>
          <cell r="K147">
            <v>24</v>
          </cell>
          <cell r="L147">
            <v>12</v>
          </cell>
          <cell r="M147">
            <v>0</v>
          </cell>
          <cell r="O147">
            <v>1</v>
          </cell>
        </row>
        <row r="148">
          <cell r="A148">
            <v>168520</v>
          </cell>
          <cell r="B148" t="str">
            <v>a</v>
          </cell>
          <cell r="C148">
            <v>8</v>
          </cell>
          <cell r="D148" t="str">
            <v>d</v>
          </cell>
          <cell r="F148" t="str">
            <v>RK</v>
          </cell>
          <cell r="G148">
            <v>1</v>
          </cell>
          <cell r="K148">
            <v>26</v>
          </cell>
          <cell r="L148">
            <v>11</v>
          </cell>
          <cell r="M148">
            <v>4</v>
          </cell>
          <cell r="O148">
            <v>1</v>
          </cell>
        </row>
        <row r="149">
          <cell r="A149">
            <v>168520</v>
          </cell>
          <cell r="B149" t="str">
            <v>a</v>
          </cell>
          <cell r="C149">
            <v>8</v>
          </cell>
          <cell r="D149" t="str">
            <v>e</v>
          </cell>
          <cell r="F149" t="str">
            <v>RK</v>
          </cell>
          <cell r="G149">
            <v>1</v>
          </cell>
          <cell r="K149">
            <v>28</v>
          </cell>
          <cell r="L149">
            <v>17</v>
          </cell>
          <cell r="M149">
            <v>4</v>
          </cell>
          <cell r="O149">
            <v>1</v>
          </cell>
        </row>
        <row r="150">
          <cell r="A150">
            <v>168520</v>
          </cell>
          <cell r="B150" t="str">
            <v>a</v>
          </cell>
          <cell r="C150">
            <v>9</v>
          </cell>
          <cell r="D150" t="str">
            <v>a</v>
          </cell>
          <cell r="F150" t="str">
            <v>RK</v>
          </cell>
          <cell r="G150">
            <v>1</v>
          </cell>
          <cell r="K150">
            <v>27</v>
          </cell>
          <cell r="L150">
            <v>18</v>
          </cell>
          <cell r="M150">
            <v>0</v>
          </cell>
          <cell r="O150">
            <v>1</v>
          </cell>
        </row>
        <row r="151">
          <cell r="A151">
            <v>168520</v>
          </cell>
          <cell r="B151" t="str">
            <v>a</v>
          </cell>
          <cell r="C151">
            <v>9</v>
          </cell>
          <cell r="D151" t="str">
            <v>b</v>
          </cell>
          <cell r="F151" t="str">
            <v>RK</v>
          </cell>
          <cell r="G151">
            <v>1</v>
          </cell>
          <cell r="K151">
            <v>27</v>
          </cell>
          <cell r="L151">
            <v>15</v>
          </cell>
          <cell r="M151">
            <v>1</v>
          </cell>
          <cell r="O151">
            <v>1</v>
          </cell>
        </row>
        <row r="152">
          <cell r="A152">
            <v>168520</v>
          </cell>
          <cell r="B152" t="str">
            <v>a</v>
          </cell>
          <cell r="C152">
            <v>9</v>
          </cell>
          <cell r="D152" t="str">
            <v>c</v>
          </cell>
          <cell r="F152" t="str">
            <v>RK</v>
          </cell>
          <cell r="G152">
            <v>1</v>
          </cell>
          <cell r="K152">
            <v>27</v>
          </cell>
          <cell r="L152">
            <v>15</v>
          </cell>
          <cell r="M152">
            <v>0</v>
          </cell>
          <cell r="O152">
            <v>1</v>
          </cell>
        </row>
        <row r="153">
          <cell r="A153">
            <v>168520</v>
          </cell>
          <cell r="B153" t="str">
            <v>a</v>
          </cell>
          <cell r="C153">
            <v>9</v>
          </cell>
          <cell r="D153" t="str">
            <v>d</v>
          </cell>
          <cell r="F153" t="str">
            <v>RK</v>
          </cell>
          <cell r="G153">
            <v>1</v>
          </cell>
          <cell r="K153">
            <v>27</v>
          </cell>
          <cell r="L153">
            <v>15</v>
          </cell>
          <cell r="M153">
            <v>3</v>
          </cell>
          <cell r="O153">
            <v>1</v>
          </cell>
        </row>
        <row r="154">
          <cell r="A154">
            <v>168520</v>
          </cell>
          <cell r="B154" t="str">
            <v>a</v>
          </cell>
          <cell r="C154" t="str">
            <v>EF</v>
          </cell>
          <cell r="F154" t="str">
            <v>RK</v>
          </cell>
          <cell r="G154">
            <v>1</v>
          </cell>
          <cell r="K154">
            <v>123</v>
          </cell>
          <cell r="L154">
            <v>70</v>
          </cell>
          <cell r="M154">
            <v>2</v>
          </cell>
          <cell r="O154">
            <v>1</v>
          </cell>
        </row>
        <row r="155">
          <cell r="A155">
            <v>168520</v>
          </cell>
          <cell r="B155" t="str">
            <v>a</v>
          </cell>
          <cell r="C155" t="str">
            <v>Q1</v>
          </cell>
          <cell r="F155" t="str">
            <v>RK</v>
          </cell>
          <cell r="G155">
            <v>1</v>
          </cell>
          <cell r="K155">
            <v>136</v>
          </cell>
          <cell r="L155">
            <v>82</v>
          </cell>
          <cell r="M155">
            <v>8</v>
          </cell>
          <cell r="O155">
            <v>1</v>
          </cell>
        </row>
        <row r="156">
          <cell r="A156">
            <v>168520</v>
          </cell>
          <cell r="B156" t="str">
            <v>a</v>
          </cell>
          <cell r="C156" t="str">
            <v>Q2</v>
          </cell>
          <cell r="F156" t="str">
            <v>RK</v>
          </cell>
          <cell r="G156">
            <v>1</v>
          </cell>
          <cell r="K156">
            <v>102</v>
          </cell>
          <cell r="L156">
            <v>61</v>
          </cell>
          <cell r="M156">
            <v>7</v>
          </cell>
          <cell r="O156">
            <v>1</v>
          </cell>
        </row>
        <row r="157">
          <cell r="B157" t="str">
            <v>a</v>
          </cell>
          <cell r="C157" t="str">
            <v>Q2</v>
          </cell>
          <cell r="D157">
            <v>0</v>
          </cell>
          <cell r="E157">
            <v>0</v>
          </cell>
          <cell r="F157" t="str">
            <v>RK</v>
          </cell>
          <cell r="G157">
            <v>1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O157">
            <v>0</v>
          </cell>
        </row>
        <row r="158">
          <cell r="A158">
            <v>168592</v>
          </cell>
          <cell r="B158" t="str">
            <v>a</v>
          </cell>
          <cell r="C158">
            <v>5</v>
          </cell>
          <cell r="D158" t="str">
            <v>a</v>
          </cell>
          <cell r="F158" t="str">
            <v>RK</v>
          </cell>
          <cell r="G158">
            <v>2</v>
          </cell>
          <cell r="K158">
            <v>30</v>
          </cell>
          <cell r="L158">
            <v>18</v>
          </cell>
          <cell r="M158">
            <v>0</v>
          </cell>
          <cell r="O158">
            <v>1</v>
          </cell>
        </row>
        <row r="159">
          <cell r="A159">
            <v>168592</v>
          </cell>
          <cell r="B159" t="str">
            <v>a</v>
          </cell>
          <cell r="C159">
            <v>5</v>
          </cell>
          <cell r="D159" t="str">
            <v>b</v>
          </cell>
          <cell r="F159" t="str">
            <v>RK</v>
          </cell>
          <cell r="G159">
            <v>2</v>
          </cell>
          <cell r="K159">
            <v>30</v>
          </cell>
          <cell r="L159">
            <v>20</v>
          </cell>
          <cell r="M159">
            <v>2</v>
          </cell>
          <cell r="O159">
            <v>1</v>
          </cell>
        </row>
        <row r="160">
          <cell r="A160">
            <v>168592</v>
          </cell>
          <cell r="B160" t="str">
            <v>a</v>
          </cell>
          <cell r="C160">
            <v>5</v>
          </cell>
          <cell r="D160" t="str">
            <v>c</v>
          </cell>
          <cell r="F160" t="str">
            <v>RK</v>
          </cell>
          <cell r="G160">
            <v>2</v>
          </cell>
          <cell r="K160">
            <v>30</v>
          </cell>
          <cell r="L160">
            <v>17</v>
          </cell>
          <cell r="M160">
            <v>2</v>
          </cell>
          <cell r="O160">
            <v>1</v>
          </cell>
        </row>
        <row r="161">
          <cell r="A161">
            <v>168592</v>
          </cell>
          <cell r="B161" t="str">
            <v>a</v>
          </cell>
          <cell r="C161">
            <v>6</v>
          </cell>
          <cell r="D161" t="str">
            <v>a</v>
          </cell>
          <cell r="E161">
            <v>1</v>
          </cell>
          <cell r="F161" t="str">
            <v>RK</v>
          </cell>
          <cell r="G161">
            <v>2</v>
          </cell>
          <cell r="H161">
            <v>6</v>
          </cell>
          <cell r="K161">
            <v>29</v>
          </cell>
          <cell r="L161">
            <v>18</v>
          </cell>
          <cell r="M161">
            <v>1</v>
          </cell>
          <cell r="O161">
            <v>1</v>
          </cell>
        </row>
        <row r="162">
          <cell r="A162">
            <v>168592</v>
          </cell>
          <cell r="B162" t="str">
            <v>a</v>
          </cell>
          <cell r="C162">
            <v>6</v>
          </cell>
          <cell r="D162" t="str">
            <v>a</v>
          </cell>
          <cell r="E162">
            <v>2</v>
          </cell>
          <cell r="F162" t="str">
            <v>RK</v>
          </cell>
          <cell r="G162">
            <v>2</v>
          </cell>
          <cell r="H162">
            <v>6</v>
          </cell>
          <cell r="I162" t="str">
            <v>EZ</v>
          </cell>
          <cell r="K162">
            <v>1</v>
          </cell>
          <cell r="L162">
            <v>1</v>
          </cell>
          <cell r="M162">
            <v>0</v>
          </cell>
          <cell r="O162">
            <v>0</v>
          </cell>
        </row>
        <row r="163">
          <cell r="A163">
            <v>168592</v>
          </cell>
          <cell r="B163" t="str">
            <v>a</v>
          </cell>
          <cell r="C163">
            <v>6</v>
          </cell>
          <cell r="D163" t="str">
            <v>b</v>
          </cell>
          <cell r="F163" t="str">
            <v>RK</v>
          </cell>
          <cell r="G163">
            <v>2</v>
          </cell>
          <cell r="K163">
            <v>31</v>
          </cell>
          <cell r="L163">
            <v>16</v>
          </cell>
          <cell r="M163">
            <v>1</v>
          </cell>
          <cell r="O163">
            <v>1</v>
          </cell>
        </row>
        <row r="164">
          <cell r="A164">
            <v>168592</v>
          </cell>
          <cell r="B164" t="str">
            <v>a</v>
          </cell>
          <cell r="C164">
            <v>6</v>
          </cell>
          <cell r="D164" t="str">
            <v>c</v>
          </cell>
          <cell r="F164" t="str">
            <v>RK</v>
          </cell>
          <cell r="G164">
            <v>2</v>
          </cell>
          <cell r="K164">
            <v>31</v>
          </cell>
          <cell r="L164">
            <v>14</v>
          </cell>
          <cell r="M164">
            <v>3</v>
          </cell>
          <cell r="O164">
            <v>1</v>
          </cell>
        </row>
        <row r="165">
          <cell r="A165">
            <v>168592</v>
          </cell>
          <cell r="B165" t="str">
            <v>a</v>
          </cell>
          <cell r="C165">
            <v>7</v>
          </cell>
          <cell r="D165" t="str">
            <v>a</v>
          </cell>
          <cell r="F165" t="str">
            <v>RK</v>
          </cell>
          <cell r="G165">
            <v>2</v>
          </cell>
          <cell r="K165">
            <v>31</v>
          </cell>
          <cell r="L165">
            <v>21</v>
          </cell>
          <cell r="M165">
            <v>2</v>
          </cell>
          <cell r="O165">
            <v>1</v>
          </cell>
        </row>
        <row r="166">
          <cell r="A166">
            <v>168592</v>
          </cell>
          <cell r="B166" t="str">
            <v>a</v>
          </cell>
          <cell r="C166">
            <v>7</v>
          </cell>
          <cell r="D166" t="str">
            <v>b</v>
          </cell>
          <cell r="F166" t="str">
            <v>RK</v>
          </cell>
          <cell r="G166">
            <v>2</v>
          </cell>
          <cell r="K166">
            <v>30</v>
          </cell>
          <cell r="L166">
            <v>21</v>
          </cell>
          <cell r="M166">
            <v>0</v>
          </cell>
          <cell r="O166">
            <v>1</v>
          </cell>
        </row>
        <row r="167">
          <cell r="A167">
            <v>168592</v>
          </cell>
          <cell r="B167" t="str">
            <v>a</v>
          </cell>
          <cell r="C167">
            <v>7</v>
          </cell>
          <cell r="D167" t="str">
            <v>c</v>
          </cell>
          <cell r="F167" t="str">
            <v>RK</v>
          </cell>
          <cell r="G167">
            <v>2</v>
          </cell>
          <cell r="K167">
            <v>28</v>
          </cell>
          <cell r="L167">
            <v>18</v>
          </cell>
          <cell r="M167">
            <v>1</v>
          </cell>
          <cell r="O167">
            <v>1</v>
          </cell>
        </row>
        <row r="168">
          <cell r="A168">
            <v>168592</v>
          </cell>
          <cell r="B168" t="str">
            <v>a</v>
          </cell>
          <cell r="C168">
            <v>8</v>
          </cell>
          <cell r="D168" t="str">
            <v>a</v>
          </cell>
          <cell r="F168" t="str">
            <v>RK</v>
          </cell>
          <cell r="G168">
            <v>2</v>
          </cell>
          <cell r="K168">
            <v>27</v>
          </cell>
          <cell r="L168">
            <v>16</v>
          </cell>
          <cell r="M168">
            <v>0</v>
          </cell>
          <cell r="O168">
            <v>1</v>
          </cell>
        </row>
        <row r="169">
          <cell r="A169">
            <v>168592</v>
          </cell>
          <cell r="B169" t="str">
            <v>a</v>
          </cell>
          <cell r="C169">
            <v>8</v>
          </cell>
          <cell r="D169" t="str">
            <v>b</v>
          </cell>
          <cell r="F169" t="str">
            <v>RK</v>
          </cell>
          <cell r="G169">
            <v>2</v>
          </cell>
          <cell r="K169">
            <v>27</v>
          </cell>
          <cell r="L169">
            <v>19</v>
          </cell>
          <cell r="M169">
            <v>2</v>
          </cell>
          <cell r="O169">
            <v>1</v>
          </cell>
        </row>
        <row r="170">
          <cell r="A170">
            <v>168592</v>
          </cell>
          <cell r="B170" t="str">
            <v>a</v>
          </cell>
          <cell r="C170">
            <v>8</v>
          </cell>
          <cell r="D170" t="str">
            <v>c</v>
          </cell>
          <cell r="F170" t="str">
            <v>RK</v>
          </cell>
          <cell r="G170">
            <v>2</v>
          </cell>
          <cell r="K170">
            <v>27</v>
          </cell>
          <cell r="L170">
            <v>17</v>
          </cell>
          <cell r="M170">
            <v>1</v>
          </cell>
          <cell r="O170">
            <v>1</v>
          </cell>
        </row>
        <row r="171">
          <cell r="A171">
            <v>168592</v>
          </cell>
          <cell r="B171" t="str">
            <v>a</v>
          </cell>
          <cell r="C171">
            <v>9</v>
          </cell>
          <cell r="D171" t="str">
            <v>a</v>
          </cell>
          <cell r="F171" t="str">
            <v>RK</v>
          </cell>
          <cell r="G171">
            <v>2</v>
          </cell>
          <cell r="K171">
            <v>27</v>
          </cell>
          <cell r="L171">
            <v>13</v>
          </cell>
          <cell r="M171">
            <v>1</v>
          </cell>
          <cell r="O171">
            <v>1</v>
          </cell>
        </row>
        <row r="172">
          <cell r="A172">
            <v>168592</v>
          </cell>
          <cell r="B172" t="str">
            <v>a</v>
          </cell>
          <cell r="C172">
            <v>9</v>
          </cell>
          <cell r="D172" t="str">
            <v>b</v>
          </cell>
          <cell r="F172" t="str">
            <v>RK</v>
          </cell>
          <cell r="G172">
            <v>2</v>
          </cell>
          <cell r="K172">
            <v>26</v>
          </cell>
          <cell r="L172">
            <v>16</v>
          </cell>
          <cell r="M172">
            <v>0</v>
          </cell>
          <cell r="O172">
            <v>1</v>
          </cell>
        </row>
        <row r="173">
          <cell r="A173">
            <v>168592</v>
          </cell>
          <cell r="B173" t="str">
            <v>a</v>
          </cell>
          <cell r="C173">
            <v>9</v>
          </cell>
          <cell r="D173" t="str">
            <v>c</v>
          </cell>
          <cell r="F173" t="str">
            <v>RK</v>
          </cell>
          <cell r="G173">
            <v>2</v>
          </cell>
          <cell r="K173">
            <v>27</v>
          </cell>
          <cell r="L173">
            <v>17</v>
          </cell>
          <cell r="M173">
            <v>2</v>
          </cell>
          <cell r="O173">
            <v>1</v>
          </cell>
        </row>
        <row r="174">
          <cell r="A174">
            <v>168592</v>
          </cell>
          <cell r="B174" t="str">
            <v>a</v>
          </cell>
          <cell r="C174">
            <v>9</v>
          </cell>
          <cell r="D174" t="str">
            <v>d</v>
          </cell>
          <cell r="F174" t="str">
            <v>RK</v>
          </cell>
          <cell r="G174">
            <v>2</v>
          </cell>
          <cell r="K174">
            <v>27</v>
          </cell>
          <cell r="L174">
            <v>17</v>
          </cell>
          <cell r="M174">
            <v>5</v>
          </cell>
          <cell r="O174">
            <v>1</v>
          </cell>
        </row>
        <row r="175">
          <cell r="A175">
            <v>168592</v>
          </cell>
          <cell r="B175" t="str">
            <v>b</v>
          </cell>
          <cell r="C175" t="str">
            <v>EF</v>
          </cell>
          <cell r="E175">
            <v>1</v>
          </cell>
          <cell r="F175" t="str">
            <v>RK</v>
          </cell>
          <cell r="G175">
            <v>1</v>
          </cell>
          <cell r="H175" t="str">
            <v>EF</v>
          </cell>
          <cell r="K175">
            <v>139</v>
          </cell>
          <cell r="L175">
            <v>76</v>
          </cell>
          <cell r="M175">
            <v>4</v>
          </cell>
          <cell r="O175">
            <v>1</v>
          </cell>
        </row>
        <row r="176">
          <cell r="A176">
            <v>168592</v>
          </cell>
          <cell r="B176" t="str">
            <v>b</v>
          </cell>
          <cell r="C176" t="str">
            <v>EF</v>
          </cell>
          <cell r="E176">
            <v>2</v>
          </cell>
          <cell r="F176" t="str">
            <v>RK</v>
          </cell>
          <cell r="G176">
            <v>1</v>
          </cell>
          <cell r="H176" t="str">
            <v>EF</v>
          </cell>
          <cell r="I176" t="str">
            <v>SG</v>
          </cell>
          <cell r="K176">
            <v>1</v>
          </cell>
          <cell r="L176">
            <v>1</v>
          </cell>
          <cell r="M176">
            <v>0</v>
          </cell>
          <cell r="O176">
            <v>0</v>
          </cell>
        </row>
        <row r="177">
          <cell r="A177">
            <v>168592</v>
          </cell>
          <cell r="B177" t="str">
            <v>b</v>
          </cell>
          <cell r="C177" t="str">
            <v>Q1</v>
          </cell>
          <cell r="F177" t="str">
            <v>RK</v>
          </cell>
          <cell r="G177">
            <v>1</v>
          </cell>
          <cell r="K177">
            <v>164</v>
          </cell>
          <cell r="L177">
            <v>83</v>
          </cell>
          <cell r="M177">
            <v>6</v>
          </cell>
          <cell r="O177">
            <v>1</v>
          </cell>
        </row>
        <row r="178">
          <cell r="A178">
            <v>168592</v>
          </cell>
          <cell r="B178" t="str">
            <v>b</v>
          </cell>
          <cell r="C178" t="str">
            <v>Q2</v>
          </cell>
          <cell r="F178" t="str">
            <v>RK</v>
          </cell>
          <cell r="G178">
            <v>1</v>
          </cell>
          <cell r="K178">
            <v>153</v>
          </cell>
          <cell r="L178">
            <v>88</v>
          </cell>
          <cell r="M178">
            <v>3</v>
          </cell>
          <cell r="O178">
            <v>1</v>
          </cell>
        </row>
        <row r="179">
          <cell r="B179" t="str">
            <v>b</v>
          </cell>
          <cell r="C179" t="str">
            <v>Q2</v>
          </cell>
          <cell r="D179">
            <v>0</v>
          </cell>
          <cell r="E179">
            <v>0</v>
          </cell>
          <cell r="F179" t="str">
            <v>RK</v>
          </cell>
          <cell r="G179">
            <v>1</v>
          </cell>
          <cell r="H179">
            <v>0</v>
          </cell>
          <cell r="K179">
            <v>0</v>
          </cell>
          <cell r="L179">
            <v>0</v>
          </cell>
          <cell r="M179">
            <v>0</v>
          </cell>
          <cell r="O179">
            <v>0</v>
          </cell>
        </row>
        <row r="180">
          <cell r="A180">
            <v>168580</v>
          </cell>
          <cell r="B180" t="str">
            <v>a</v>
          </cell>
          <cell r="C180">
            <v>5</v>
          </cell>
          <cell r="D180" t="str">
            <v>a</v>
          </cell>
          <cell r="F180" t="str">
            <v>RK</v>
          </cell>
          <cell r="G180">
            <v>1</v>
          </cell>
          <cell r="K180">
            <v>22</v>
          </cell>
          <cell r="L180">
            <v>10</v>
          </cell>
          <cell r="M180">
            <v>3</v>
          </cell>
          <cell r="O180">
            <v>1</v>
          </cell>
        </row>
        <row r="181">
          <cell r="A181">
            <v>168580</v>
          </cell>
          <cell r="B181" t="str">
            <v>a</v>
          </cell>
          <cell r="C181">
            <v>5</v>
          </cell>
          <cell r="D181" t="str">
            <v>b</v>
          </cell>
          <cell r="F181" t="str">
            <v>RK</v>
          </cell>
          <cell r="G181">
            <v>1</v>
          </cell>
          <cell r="K181">
            <v>25</v>
          </cell>
          <cell r="L181">
            <v>11</v>
          </cell>
          <cell r="M181">
            <v>2</v>
          </cell>
          <cell r="O181">
            <v>1</v>
          </cell>
        </row>
        <row r="182">
          <cell r="A182">
            <v>168580</v>
          </cell>
          <cell r="B182" t="str">
            <v>a</v>
          </cell>
          <cell r="C182">
            <v>5</v>
          </cell>
          <cell r="D182" t="str">
            <v>c</v>
          </cell>
          <cell r="F182" t="str">
            <v>RK</v>
          </cell>
          <cell r="G182">
            <v>1</v>
          </cell>
          <cell r="K182">
            <v>25</v>
          </cell>
          <cell r="L182">
            <v>11</v>
          </cell>
          <cell r="M182">
            <v>3</v>
          </cell>
          <cell r="O182">
            <v>1</v>
          </cell>
        </row>
        <row r="183">
          <cell r="A183">
            <v>168580</v>
          </cell>
          <cell r="B183" t="str">
            <v>a</v>
          </cell>
          <cell r="C183">
            <v>6</v>
          </cell>
          <cell r="D183" t="str">
            <v>a</v>
          </cell>
          <cell r="E183">
            <v>1</v>
          </cell>
          <cell r="F183" t="str">
            <v>RK</v>
          </cell>
          <cell r="G183">
            <v>1</v>
          </cell>
          <cell r="H183">
            <v>6</v>
          </cell>
          <cell r="K183">
            <v>22</v>
          </cell>
          <cell r="L183">
            <v>15</v>
          </cell>
          <cell r="M183">
            <v>2</v>
          </cell>
          <cell r="O183">
            <v>1</v>
          </cell>
        </row>
        <row r="184">
          <cell r="A184">
            <v>168580</v>
          </cell>
          <cell r="B184" t="str">
            <v>a</v>
          </cell>
          <cell r="C184">
            <v>6</v>
          </cell>
          <cell r="D184" t="str">
            <v>a</v>
          </cell>
          <cell r="E184">
            <v>2</v>
          </cell>
          <cell r="F184" t="str">
            <v>RK</v>
          </cell>
          <cell r="G184">
            <v>1</v>
          </cell>
          <cell r="H184">
            <v>6</v>
          </cell>
          <cell r="I184" t="str">
            <v>LB</v>
          </cell>
          <cell r="K184">
            <v>6</v>
          </cell>
          <cell r="L184">
            <v>2</v>
          </cell>
          <cell r="M184">
            <v>1</v>
          </cell>
          <cell r="O184">
            <v>0</v>
          </cell>
        </row>
        <row r="185">
          <cell r="A185">
            <v>168580</v>
          </cell>
          <cell r="B185" t="str">
            <v>a</v>
          </cell>
          <cell r="C185">
            <v>6</v>
          </cell>
          <cell r="D185" t="str">
            <v>b</v>
          </cell>
          <cell r="F185" t="str">
            <v>RK</v>
          </cell>
          <cell r="G185">
            <v>1</v>
          </cell>
          <cell r="K185">
            <v>29</v>
          </cell>
          <cell r="L185">
            <v>18</v>
          </cell>
          <cell r="M185">
            <v>1</v>
          </cell>
          <cell r="O185">
            <v>1</v>
          </cell>
        </row>
        <row r="186">
          <cell r="A186">
            <v>168580</v>
          </cell>
          <cell r="B186" t="str">
            <v>a</v>
          </cell>
          <cell r="C186">
            <v>6</v>
          </cell>
          <cell r="D186" t="str">
            <v>c</v>
          </cell>
          <cell r="F186" t="str">
            <v>RK</v>
          </cell>
          <cell r="G186">
            <v>1</v>
          </cell>
          <cell r="K186">
            <v>31</v>
          </cell>
          <cell r="L186">
            <v>19</v>
          </cell>
          <cell r="M186">
            <v>1</v>
          </cell>
          <cell r="O186">
            <v>1</v>
          </cell>
        </row>
        <row r="187">
          <cell r="A187">
            <v>168580</v>
          </cell>
          <cell r="B187" t="str">
            <v>a</v>
          </cell>
          <cell r="C187">
            <v>7</v>
          </cell>
          <cell r="D187" t="str">
            <v>a</v>
          </cell>
          <cell r="E187">
            <v>1</v>
          </cell>
          <cell r="F187" t="str">
            <v>RK</v>
          </cell>
          <cell r="G187">
            <v>1</v>
          </cell>
          <cell r="H187">
            <v>7</v>
          </cell>
          <cell r="K187">
            <v>23</v>
          </cell>
          <cell r="L187">
            <v>11</v>
          </cell>
          <cell r="M187">
            <v>3</v>
          </cell>
          <cell r="O187">
            <v>1</v>
          </cell>
        </row>
        <row r="188">
          <cell r="A188">
            <v>168580</v>
          </cell>
          <cell r="B188" t="str">
            <v>a</v>
          </cell>
          <cell r="C188">
            <v>7</v>
          </cell>
          <cell r="D188" t="str">
            <v>a</v>
          </cell>
          <cell r="E188">
            <v>2</v>
          </cell>
          <cell r="F188" t="str">
            <v>RK</v>
          </cell>
          <cell r="G188">
            <v>1</v>
          </cell>
          <cell r="H188">
            <v>7</v>
          </cell>
          <cell r="I188" t="str">
            <v>KB</v>
          </cell>
          <cell r="J188" t="str">
            <v>LB</v>
          </cell>
          <cell r="K188">
            <v>2</v>
          </cell>
          <cell r="L188">
            <v>2</v>
          </cell>
          <cell r="M188">
            <v>0</v>
          </cell>
          <cell r="O188">
            <v>0</v>
          </cell>
        </row>
        <row r="189">
          <cell r="A189">
            <v>168580</v>
          </cell>
          <cell r="B189" t="str">
            <v>a</v>
          </cell>
          <cell r="C189">
            <v>7</v>
          </cell>
          <cell r="D189" t="str">
            <v>a</v>
          </cell>
          <cell r="E189">
            <v>3</v>
          </cell>
          <cell r="F189" t="str">
            <v>RK</v>
          </cell>
          <cell r="G189">
            <v>1</v>
          </cell>
          <cell r="H189">
            <v>7</v>
          </cell>
          <cell r="I189" t="str">
            <v>LB</v>
          </cell>
          <cell r="K189">
            <v>2</v>
          </cell>
          <cell r="L189">
            <v>0</v>
          </cell>
          <cell r="M189">
            <v>1</v>
          </cell>
          <cell r="O189">
            <v>0</v>
          </cell>
        </row>
        <row r="190">
          <cell r="A190">
            <v>168580</v>
          </cell>
          <cell r="B190" t="str">
            <v>a</v>
          </cell>
          <cell r="C190">
            <v>7</v>
          </cell>
          <cell r="D190" t="str">
            <v>b</v>
          </cell>
          <cell r="F190" t="str">
            <v>RK</v>
          </cell>
          <cell r="G190">
            <v>1</v>
          </cell>
          <cell r="K190">
            <v>27</v>
          </cell>
          <cell r="L190">
            <v>13</v>
          </cell>
          <cell r="M190">
            <v>1</v>
          </cell>
          <cell r="O190">
            <v>1</v>
          </cell>
        </row>
        <row r="191">
          <cell r="A191">
            <v>168580</v>
          </cell>
          <cell r="B191" t="str">
            <v>a</v>
          </cell>
          <cell r="C191">
            <v>7</v>
          </cell>
          <cell r="D191" t="str">
            <v>c</v>
          </cell>
          <cell r="F191" t="str">
            <v>RK</v>
          </cell>
          <cell r="G191">
            <v>1</v>
          </cell>
          <cell r="K191">
            <v>30</v>
          </cell>
          <cell r="L191">
            <v>15</v>
          </cell>
          <cell r="M191">
            <v>1</v>
          </cell>
          <cell r="O191">
            <v>1</v>
          </cell>
        </row>
        <row r="192">
          <cell r="A192">
            <v>168580</v>
          </cell>
          <cell r="B192" t="str">
            <v>a</v>
          </cell>
          <cell r="C192">
            <v>8</v>
          </cell>
          <cell r="D192" t="str">
            <v>a</v>
          </cell>
          <cell r="F192" t="str">
            <v>RK</v>
          </cell>
          <cell r="G192">
            <v>1</v>
          </cell>
          <cell r="K192">
            <v>26</v>
          </cell>
          <cell r="L192">
            <v>13</v>
          </cell>
          <cell r="M192">
            <v>3</v>
          </cell>
          <cell r="O192">
            <v>1</v>
          </cell>
        </row>
        <row r="193">
          <cell r="A193">
            <v>168580</v>
          </cell>
          <cell r="B193" t="str">
            <v>a</v>
          </cell>
          <cell r="C193">
            <v>8</v>
          </cell>
          <cell r="D193" t="str">
            <v>b</v>
          </cell>
          <cell r="F193" t="str">
            <v>RK</v>
          </cell>
          <cell r="G193">
            <v>1</v>
          </cell>
          <cell r="K193">
            <v>29</v>
          </cell>
          <cell r="L193">
            <v>15</v>
          </cell>
          <cell r="M193">
            <v>0</v>
          </cell>
          <cell r="O193">
            <v>1</v>
          </cell>
        </row>
        <row r="194">
          <cell r="A194">
            <v>168580</v>
          </cell>
          <cell r="B194" t="str">
            <v>a</v>
          </cell>
          <cell r="C194">
            <v>8</v>
          </cell>
          <cell r="D194" t="str">
            <v>c</v>
          </cell>
          <cell r="F194" t="str">
            <v>RK</v>
          </cell>
          <cell r="G194">
            <v>1</v>
          </cell>
          <cell r="K194">
            <v>24</v>
          </cell>
          <cell r="L194">
            <v>11</v>
          </cell>
          <cell r="M194">
            <v>1</v>
          </cell>
          <cell r="O194">
            <v>1</v>
          </cell>
        </row>
        <row r="195">
          <cell r="A195">
            <v>168580</v>
          </cell>
          <cell r="B195" t="str">
            <v>a</v>
          </cell>
          <cell r="C195">
            <v>9</v>
          </cell>
          <cell r="D195" t="str">
            <v>a</v>
          </cell>
          <cell r="F195" t="str">
            <v>RK</v>
          </cell>
          <cell r="G195">
            <v>1</v>
          </cell>
          <cell r="K195">
            <v>21</v>
          </cell>
          <cell r="L195">
            <v>12</v>
          </cell>
          <cell r="M195">
            <v>1</v>
          </cell>
          <cell r="O195">
            <v>1</v>
          </cell>
        </row>
        <row r="196">
          <cell r="A196">
            <v>168580</v>
          </cell>
          <cell r="B196" t="str">
            <v>a</v>
          </cell>
          <cell r="C196">
            <v>9</v>
          </cell>
          <cell r="D196" t="str">
            <v>b</v>
          </cell>
          <cell r="F196" t="str">
            <v>RK</v>
          </cell>
          <cell r="G196">
            <v>1</v>
          </cell>
          <cell r="K196">
            <v>25</v>
          </cell>
          <cell r="L196">
            <v>12</v>
          </cell>
          <cell r="M196">
            <v>0</v>
          </cell>
          <cell r="O196">
            <v>1</v>
          </cell>
        </row>
        <row r="197">
          <cell r="A197">
            <v>168580</v>
          </cell>
          <cell r="B197" t="str">
            <v>a</v>
          </cell>
          <cell r="C197">
            <v>9</v>
          </cell>
          <cell r="D197" t="str">
            <v>c</v>
          </cell>
          <cell r="F197" t="str">
            <v>RK</v>
          </cell>
          <cell r="G197">
            <v>1</v>
          </cell>
          <cell r="K197">
            <v>28</v>
          </cell>
          <cell r="L197">
            <v>13</v>
          </cell>
          <cell r="M197">
            <v>1</v>
          </cell>
          <cell r="O197">
            <v>1</v>
          </cell>
        </row>
        <row r="198">
          <cell r="A198">
            <v>168580</v>
          </cell>
          <cell r="B198" t="str">
            <v>a</v>
          </cell>
          <cell r="C198" t="str">
            <v>JU</v>
          </cell>
          <cell r="D198" t="str">
            <v>i</v>
          </cell>
          <cell r="E198">
            <v>1</v>
          </cell>
          <cell r="F198" t="str">
            <v>SG</v>
          </cell>
          <cell r="G198">
            <v>1</v>
          </cell>
          <cell r="H198">
            <v>8</v>
          </cell>
          <cell r="K198">
            <v>3</v>
          </cell>
          <cell r="L198">
            <v>2</v>
          </cell>
          <cell r="M198">
            <v>3</v>
          </cell>
          <cell r="O198">
            <v>1</v>
          </cell>
        </row>
        <row r="199">
          <cell r="A199">
            <v>168580</v>
          </cell>
          <cell r="B199" t="str">
            <v>a</v>
          </cell>
          <cell r="C199" t="str">
            <v>JU</v>
          </cell>
          <cell r="D199" t="str">
            <v>i</v>
          </cell>
          <cell r="E199">
            <v>2</v>
          </cell>
          <cell r="F199" t="str">
            <v>SG</v>
          </cell>
          <cell r="G199">
            <v>1</v>
          </cell>
          <cell r="H199">
            <v>7</v>
          </cell>
          <cell r="K199">
            <v>4</v>
          </cell>
          <cell r="L199">
            <v>2</v>
          </cell>
          <cell r="M199">
            <v>4</v>
          </cell>
          <cell r="O199">
            <v>0</v>
          </cell>
        </row>
        <row r="200">
          <cell r="A200">
            <v>168580</v>
          </cell>
          <cell r="B200" t="str">
            <v>a</v>
          </cell>
          <cell r="C200" t="str">
            <v>JU</v>
          </cell>
          <cell r="D200" t="str">
            <v>i</v>
          </cell>
          <cell r="E200">
            <v>3</v>
          </cell>
          <cell r="F200" t="str">
            <v>SG</v>
          </cell>
          <cell r="G200">
            <v>1</v>
          </cell>
          <cell r="H200">
            <v>6</v>
          </cell>
          <cell r="K200">
            <v>4</v>
          </cell>
          <cell r="L200">
            <v>2</v>
          </cell>
          <cell r="M200">
            <v>4</v>
          </cell>
          <cell r="O200">
            <v>0</v>
          </cell>
        </row>
        <row r="201">
          <cell r="A201">
            <v>168580</v>
          </cell>
          <cell r="B201" t="str">
            <v>a</v>
          </cell>
          <cell r="C201" t="str">
            <v>JU</v>
          </cell>
          <cell r="D201" t="str">
            <v>k</v>
          </cell>
          <cell r="E201">
            <v>1</v>
          </cell>
          <cell r="F201" t="str">
            <v>SG</v>
          </cell>
          <cell r="G201">
            <v>1</v>
          </cell>
          <cell r="H201">
            <v>8</v>
          </cell>
          <cell r="K201">
            <v>2</v>
          </cell>
          <cell r="L201">
            <v>1</v>
          </cell>
          <cell r="M201">
            <v>2</v>
          </cell>
          <cell r="O201">
            <v>1</v>
          </cell>
        </row>
        <row r="202">
          <cell r="A202">
            <v>168580</v>
          </cell>
          <cell r="B202" t="str">
            <v>a</v>
          </cell>
          <cell r="C202" t="str">
            <v>JU</v>
          </cell>
          <cell r="D202" t="str">
            <v>k</v>
          </cell>
          <cell r="E202">
            <v>2</v>
          </cell>
          <cell r="F202" t="str">
            <v>SG</v>
          </cell>
          <cell r="G202">
            <v>1</v>
          </cell>
          <cell r="H202">
            <v>6</v>
          </cell>
          <cell r="K202">
            <v>5</v>
          </cell>
          <cell r="L202">
            <v>3</v>
          </cell>
          <cell r="M202">
            <v>5</v>
          </cell>
          <cell r="O202">
            <v>0</v>
          </cell>
        </row>
        <row r="203">
          <cell r="A203">
            <v>168580</v>
          </cell>
          <cell r="B203" t="str">
            <v>a</v>
          </cell>
          <cell r="C203" t="str">
            <v>JU</v>
          </cell>
          <cell r="D203" t="str">
            <v>k</v>
          </cell>
          <cell r="E203">
            <v>3</v>
          </cell>
          <cell r="F203" t="str">
            <v>SG</v>
          </cell>
          <cell r="G203">
            <v>1</v>
          </cell>
          <cell r="H203">
            <v>5</v>
          </cell>
          <cell r="K203">
            <v>4</v>
          </cell>
          <cell r="L203">
            <v>4</v>
          </cell>
          <cell r="M203">
            <v>4</v>
          </cell>
          <cell r="O203">
            <v>0</v>
          </cell>
        </row>
        <row r="204">
          <cell r="A204">
            <v>168580</v>
          </cell>
          <cell r="B204" t="str">
            <v>a</v>
          </cell>
          <cell r="C204" t="str">
            <v>EF</v>
          </cell>
          <cell r="F204" t="str">
            <v>RK</v>
          </cell>
          <cell r="G204">
            <v>1</v>
          </cell>
          <cell r="K204">
            <v>76</v>
          </cell>
          <cell r="L204">
            <v>42</v>
          </cell>
          <cell r="M204">
            <v>5</v>
          </cell>
          <cell r="O204">
            <v>1</v>
          </cell>
        </row>
        <row r="205">
          <cell r="A205">
            <v>168580</v>
          </cell>
          <cell r="B205" t="str">
            <v>a</v>
          </cell>
          <cell r="C205" t="str">
            <v>Q1</v>
          </cell>
          <cell r="F205" t="str">
            <v>RK</v>
          </cell>
          <cell r="G205">
            <v>1</v>
          </cell>
          <cell r="K205">
            <v>65</v>
          </cell>
          <cell r="L205">
            <v>29</v>
          </cell>
          <cell r="M205">
            <v>5</v>
          </cell>
          <cell r="O205">
            <v>1</v>
          </cell>
        </row>
        <row r="206">
          <cell r="A206">
            <v>168580</v>
          </cell>
          <cell r="B206" t="str">
            <v>a</v>
          </cell>
          <cell r="C206" t="str">
            <v>Q2</v>
          </cell>
          <cell r="F206" t="str">
            <v>RK</v>
          </cell>
          <cell r="G206">
            <v>1</v>
          </cell>
          <cell r="K206">
            <v>69</v>
          </cell>
          <cell r="L206">
            <v>36</v>
          </cell>
          <cell r="M206">
            <v>5</v>
          </cell>
          <cell r="O206">
            <v>1</v>
          </cell>
        </row>
        <row r="207">
          <cell r="B207" t="str">
            <v>a</v>
          </cell>
          <cell r="C207" t="str">
            <v>Q2</v>
          </cell>
          <cell r="D207">
            <v>0</v>
          </cell>
          <cell r="E207">
            <v>0</v>
          </cell>
          <cell r="F207" t="str">
            <v>RK</v>
          </cell>
          <cell r="G207">
            <v>1</v>
          </cell>
          <cell r="H207">
            <v>0</v>
          </cell>
          <cell r="K207">
            <v>0</v>
          </cell>
          <cell r="L207">
            <v>0</v>
          </cell>
          <cell r="M207">
            <v>0</v>
          </cell>
          <cell r="O207">
            <v>0</v>
          </cell>
        </row>
        <row r="208">
          <cell r="A208">
            <v>168543</v>
          </cell>
          <cell r="B208" t="str">
            <v>a</v>
          </cell>
          <cell r="C208">
            <v>5</v>
          </cell>
          <cell r="D208" t="str">
            <v>a</v>
          </cell>
          <cell r="F208" t="str">
            <v>RK</v>
          </cell>
          <cell r="G208">
            <v>2</v>
          </cell>
          <cell r="K208">
            <v>32</v>
          </cell>
          <cell r="L208">
            <v>14</v>
          </cell>
          <cell r="M208">
            <v>0</v>
          </cell>
          <cell r="O208">
            <v>1</v>
          </cell>
        </row>
        <row r="209">
          <cell r="A209">
            <v>168543</v>
          </cell>
          <cell r="B209" t="str">
            <v>a</v>
          </cell>
          <cell r="C209">
            <v>5</v>
          </cell>
          <cell r="D209" t="str">
            <v>b</v>
          </cell>
          <cell r="F209" t="str">
            <v>RK</v>
          </cell>
          <cell r="G209">
            <v>2</v>
          </cell>
          <cell r="K209">
            <v>32</v>
          </cell>
          <cell r="L209">
            <v>14</v>
          </cell>
          <cell r="M209">
            <v>2</v>
          </cell>
          <cell r="O209">
            <v>1</v>
          </cell>
        </row>
        <row r="210">
          <cell r="A210">
            <v>168543</v>
          </cell>
          <cell r="B210" t="str">
            <v>a</v>
          </cell>
          <cell r="C210">
            <v>5</v>
          </cell>
          <cell r="D210" t="str">
            <v>c</v>
          </cell>
          <cell r="F210" t="str">
            <v>RK</v>
          </cell>
          <cell r="G210">
            <v>2</v>
          </cell>
          <cell r="K210">
            <v>32</v>
          </cell>
          <cell r="L210">
            <v>14</v>
          </cell>
          <cell r="M210">
            <v>0</v>
          </cell>
          <cell r="O210">
            <v>1</v>
          </cell>
        </row>
        <row r="211">
          <cell r="A211">
            <v>168543</v>
          </cell>
          <cell r="B211" t="str">
            <v>a</v>
          </cell>
          <cell r="C211">
            <v>5</v>
          </cell>
          <cell r="D211" t="str">
            <v>d</v>
          </cell>
          <cell r="F211" t="str">
            <v>RK</v>
          </cell>
          <cell r="G211">
            <v>2</v>
          </cell>
          <cell r="K211">
            <v>32</v>
          </cell>
          <cell r="L211">
            <v>14</v>
          </cell>
          <cell r="M211">
            <v>0</v>
          </cell>
          <cell r="O211">
            <v>1</v>
          </cell>
        </row>
        <row r="212">
          <cell r="A212">
            <v>168543</v>
          </cell>
          <cell r="B212" t="str">
            <v>a</v>
          </cell>
          <cell r="C212">
            <v>6</v>
          </cell>
          <cell r="D212" t="str">
            <v>a</v>
          </cell>
          <cell r="F212" t="str">
            <v>RK</v>
          </cell>
          <cell r="G212">
            <v>2</v>
          </cell>
          <cell r="K212">
            <v>31</v>
          </cell>
          <cell r="L212">
            <v>12</v>
          </cell>
          <cell r="M212">
            <v>0</v>
          </cell>
          <cell r="O212">
            <v>1</v>
          </cell>
        </row>
        <row r="213">
          <cell r="A213">
            <v>168543</v>
          </cell>
          <cell r="B213" t="str">
            <v>a</v>
          </cell>
          <cell r="C213">
            <v>6</v>
          </cell>
          <cell r="D213" t="str">
            <v>b</v>
          </cell>
          <cell r="F213" t="str">
            <v>RK</v>
          </cell>
          <cell r="G213">
            <v>2</v>
          </cell>
          <cell r="K213">
            <v>31</v>
          </cell>
          <cell r="L213">
            <v>11</v>
          </cell>
          <cell r="M213">
            <v>1</v>
          </cell>
          <cell r="O213">
            <v>1</v>
          </cell>
        </row>
        <row r="214">
          <cell r="A214">
            <v>168543</v>
          </cell>
          <cell r="B214" t="str">
            <v>a</v>
          </cell>
          <cell r="C214">
            <v>6</v>
          </cell>
          <cell r="D214" t="str">
            <v>c</v>
          </cell>
          <cell r="F214" t="str">
            <v>RK</v>
          </cell>
          <cell r="G214">
            <v>2</v>
          </cell>
          <cell r="K214">
            <v>32</v>
          </cell>
          <cell r="L214">
            <v>11</v>
          </cell>
          <cell r="M214">
            <v>1</v>
          </cell>
          <cell r="O214">
            <v>1</v>
          </cell>
        </row>
        <row r="215">
          <cell r="A215">
            <v>168543</v>
          </cell>
          <cell r="B215" t="str">
            <v>a</v>
          </cell>
          <cell r="C215">
            <v>6</v>
          </cell>
          <cell r="D215" t="str">
            <v>d</v>
          </cell>
          <cell r="F215" t="str">
            <v>RK</v>
          </cell>
          <cell r="G215">
            <v>2</v>
          </cell>
          <cell r="K215">
            <v>32</v>
          </cell>
          <cell r="L215">
            <v>10</v>
          </cell>
          <cell r="M215">
            <v>3</v>
          </cell>
          <cell r="O215">
            <v>1</v>
          </cell>
        </row>
        <row r="216">
          <cell r="A216">
            <v>168543</v>
          </cell>
          <cell r="B216" t="str">
            <v>a</v>
          </cell>
          <cell r="C216">
            <v>7</v>
          </cell>
          <cell r="D216" t="str">
            <v>a</v>
          </cell>
          <cell r="F216" t="str">
            <v>RK</v>
          </cell>
          <cell r="G216">
            <v>2</v>
          </cell>
          <cell r="K216">
            <v>29</v>
          </cell>
          <cell r="L216">
            <v>15</v>
          </cell>
          <cell r="M216">
            <v>6</v>
          </cell>
          <cell r="O216">
            <v>1</v>
          </cell>
        </row>
        <row r="217">
          <cell r="A217">
            <v>168543</v>
          </cell>
          <cell r="B217" t="str">
            <v>a</v>
          </cell>
          <cell r="C217">
            <v>7</v>
          </cell>
          <cell r="D217" t="str">
            <v>b</v>
          </cell>
          <cell r="E217">
            <v>1</v>
          </cell>
          <cell r="F217" t="str">
            <v>RK</v>
          </cell>
          <cell r="G217">
            <v>2</v>
          </cell>
          <cell r="H217">
            <v>7</v>
          </cell>
          <cell r="K217">
            <v>27</v>
          </cell>
          <cell r="L217">
            <v>13</v>
          </cell>
          <cell r="M217">
            <v>1</v>
          </cell>
          <cell r="O217">
            <v>1</v>
          </cell>
        </row>
        <row r="218">
          <cell r="A218">
            <v>168543</v>
          </cell>
          <cell r="B218" t="str">
            <v>a</v>
          </cell>
          <cell r="C218">
            <v>7</v>
          </cell>
          <cell r="D218" t="str">
            <v>b</v>
          </cell>
          <cell r="E218">
            <v>2</v>
          </cell>
          <cell r="F218" t="str">
            <v>RK</v>
          </cell>
          <cell r="G218">
            <v>2</v>
          </cell>
          <cell r="H218">
            <v>7</v>
          </cell>
          <cell r="I218" t="str">
            <v>EZ</v>
          </cell>
          <cell r="K218">
            <v>1</v>
          </cell>
          <cell r="L218">
            <v>0</v>
          </cell>
          <cell r="M218">
            <v>0</v>
          </cell>
          <cell r="O218">
            <v>0</v>
          </cell>
        </row>
        <row r="219">
          <cell r="A219">
            <v>168543</v>
          </cell>
          <cell r="B219" t="str">
            <v>a</v>
          </cell>
          <cell r="C219">
            <v>7</v>
          </cell>
          <cell r="D219" t="str">
            <v>c</v>
          </cell>
          <cell r="F219" t="str">
            <v>RK</v>
          </cell>
          <cell r="G219">
            <v>2</v>
          </cell>
          <cell r="K219">
            <v>29</v>
          </cell>
          <cell r="L219">
            <v>14</v>
          </cell>
          <cell r="M219">
            <v>1</v>
          </cell>
          <cell r="O219">
            <v>1</v>
          </cell>
        </row>
        <row r="220">
          <cell r="A220">
            <v>168543</v>
          </cell>
          <cell r="B220" t="str">
            <v>a</v>
          </cell>
          <cell r="C220">
            <v>7</v>
          </cell>
          <cell r="D220" t="str">
            <v>d</v>
          </cell>
          <cell r="F220" t="str">
            <v>RK</v>
          </cell>
          <cell r="G220">
            <v>2</v>
          </cell>
          <cell r="K220">
            <v>31</v>
          </cell>
          <cell r="L220">
            <v>14</v>
          </cell>
          <cell r="M220">
            <v>2</v>
          </cell>
          <cell r="O220">
            <v>1</v>
          </cell>
        </row>
        <row r="221">
          <cell r="A221">
            <v>168543</v>
          </cell>
          <cell r="B221" t="str">
            <v>a</v>
          </cell>
          <cell r="C221">
            <v>8</v>
          </cell>
          <cell r="D221" t="str">
            <v>a</v>
          </cell>
          <cell r="E221">
            <v>1</v>
          </cell>
          <cell r="F221" t="str">
            <v>RK</v>
          </cell>
          <cell r="G221">
            <v>1</v>
          </cell>
          <cell r="H221">
            <v>8</v>
          </cell>
          <cell r="K221">
            <v>28</v>
          </cell>
          <cell r="L221">
            <v>17</v>
          </cell>
          <cell r="M221">
            <v>3</v>
          </cell>
          <cell r="O221">
            <v>1</v>
          </cell>
        </row>
        <row r="222">
          <cell r="A222">
            <v>168543</v>
          </cell>
          <cell r="B222" t="str">
            <v>a</v>
          </cell>
          <cell r="C222">
            <v>8</v>
          </cell>
          <cell r="D222" t="str">
            <v>a</v>
          </cell>
          <cell r="E222">
            <v>2</v>
          </cell>
          <cell r="F222" t="str">
            <v>RK</v>
          </cell>
          <cell r="G222">
            <v>1</v>
          </cell>
          <cell r="H222">
            <v>8</v>
          </cell>
          <cell r="I222" t="str">
            <v>EZ</v>
          </cell>
          <cell r="K222">
            <v>1</v>
          </cell>
          <cell r="L222">
            <v>0</v>
          </cell>
          <cell r="M222">
            <v>0</v>
          </cell>
          <cell r="O222">
            <v>0</v>
          </cell>
        </row>
        <row r="223">
          <cell r="A223">
            <v>168543</v>
          </cell>
          <cell r="B223" t="str">
            <v>a</v>
          </cell>
          <cell r="C223">
            <v>8</v>
          </cell>
          <cell r="D223" t="str">
            <v>b</v>
          </cell>
          <cell r="F223" t="str">
            <v>RK</v>
          </cell>
          <cell r="G223">
            <v>1</v>
          </cell>
          <cell r="K223">
            <v>29</v>
          </cell>
          <cell r="L223">
            <v>15</v>
          </cell>
          <cell r="M223">
            <v>1</v>
          </cell>
          <cell r="O223">
            <v>1</v>
          </cell>
        </row>
        <row r="224">
          <cell r="A224">
            <v>168543</v>
          </cell>
          <cell r="B224" t="str">
            <v>a</v>
          </cell>
          <cell r="C224">
            <v>8</v>
          </cell>
          <cell r="D224" t="str">
            <v>c</v>
          </cell>
          <cell r="F224" t="str">
            <v>RK</v>
          </cell>
          <cell r="G224">
            <v>1</v>
          </cell>
          <cell r="K224">
            <v>28</v>
          </cell>
          <cell r="L224">
            <v>12</v>
          </cell>
          <cell r="M224">
            <v>0</v>
          </cell>
          <cell r="O224">
            <v>1</v>
          </cell>
        </row>
        <row r="225">
          <cell r="A225">
            <v>168543</v>
          </cell>
          <cell r="B225" t="str">
            <v>a</v>
          </cell>
          <cell r="C225">
            <v>8</v>
          </cell>
          <cell r="D225" t="str">
            <v>d</v>
          </cell>
          <cell r="F225" t="str">
            <v>RK</v>
          </cell>
          <cell r="G225">
            <v>1</v>
          </cell>
          <cell r="K225">
            <v>30</v>
          </cell>
          <cell r="L225">
            <v>15</v>
          </cell>
          <cell r="M225">
            <v>2</v>
          </cell>
          <cell r="O225">
            <v>1</v>
          </cell>
        </row>
        <row r="226">
          <cell r="A226">
            <v>168543</v>
          </cell>
          <cell r="B226" t="str">
            <v>a</v>
          </cell>
          <cell r="C226">
            <v>9</v>
          </cell>
          <cell r="D226" t="str">
            <v>a</v>
          </cell>
          <cell r="F226" t="str">
            <v>RK</v>
          </cell>
          <cell r="G226">
            <v>1</v>
          </cell>
          <cell r="K226">
            <v>26</v>
          </cell>
          <cell r="L226">
            <v>14</v>
          </cell>
          <cell r="M226">
            <v>1</v>
          </cell>
          <cell r="O226">
            <v>1</v>
          </cell>
        </row>
        <row r="227">
          <cell r="A227">
            <v>168543</v>
          </cell>
          <cell r="B227" t="str">
            <v>a</v>
          </cell>
          <cell r="C227">
            <v>9</v>
          </cell>
          <cell r="D227" t="str">
            <v>b</v>
          </cell>
          <cell r="F227" t="str">
            <v>RK</v>
          </cell>
          <cell r="G227">
            <v>1</v>
          </cell>
          <cell r="K227">
            <v>29</v>
          </cell>
          <cell r="L227">
            <v>12</v>
          </cell>
          <cell r="M227">
            <v>0</v>
          </cell>
          <cell r="O227">
            <v>1</v>
          </cell>
        </row>
        <row r="228">
          <cell r="A228">
            <v>168543</v>
          </cell>
          <cell r="B228" t="str">
            <v>a</v>
          </cell>
          <cell r="C228">
            <v>9</v>
          </cell>
          <cell r="D228" t="str">
            <v>c</v>
          </cell>
          <cell r="F228" t="str">
            <v>RK</v>
          </cell>
          <cell r="G228">
            <v>1</v>
          </cell>
          <cell r="K228">
            <v>27</v>
          </cell>
          <cell r="L228">
            <v>11</v>
          </cell>
          <cell r="M228">
            <v>1</v>
          </cell>
          <cell r="O228">
            <v>1</v>
          </cell>
        </row>
        <row r="229">
          <cell r="A229">
            <v>168543</v>
          </cell>
          <cell r="B229" t="str">
            <v>a</v>
          </cell>
          <cell r="C229">
            <v>9</v>
          </cell>
          <cell r="D229" t="str">
            <v>d</v>
          </cell>
          <cell r="E229">
            <v>1</v>
          </cell>
          <cell r="F229" t="str">
            <v>RK</v>
          </cell>
          <cell r="G229">
            <v>1</v>
          </cell>
          <cell r="H229">
            <v>9</v>
          </cell>
          <cell r="K229">
            <v>25</v>
          </cell>
          <cell r="L229">
            <v>12</v>
          </cell>
          <cell r="M229">
            <v>0</v>
          </cell>
          <cell r="O229">
            <v>1</v>
          </cell>
        </row>
        <row r="230">
          <cell r="A230">
            <v>168543</v>
          </cell>
          <cell r="B230" t="str">
            <v>a</v>
          </cell>
          <cell r="C230">
            <v>9</v>
          </cell>
          <cell r="D230" t="str">
            <v>d</v>
          </cell>
          <cell r="E230">
            <v>2</v>
          </cell>
          <cell r="F230" t="str">
            <v>RK</v>
          </cell>
          <cell r="G230">
            <v>1</v>
          </cell>
          <cell r="H230">
            <v>9</v>
          </cell>
          <cell r="K230">
            <v>1</v>
          </cell>
          <cell r="L230">
            <v>0</v>
          </cell>
          <cell r="M230">
            <v>0</v>
          </cell>
          <cell r="O230">
            <v>0</v>
          </cell>
        </row>
        <row r="231">
          <cell r="A231">
            <v>168543</v>
          </cell>
          <cell r="B231" t="str">
            <v>a</v>
          </cell>
          <cell r="C231" t="str">
            <v>EF</v>
          </cell>
          <cell r="F231" t="str">
            <v>RK</v>
          </cell>
          <cell r="G231">
            <v>1</v>
          </cell>
          <cell r="K231">
            <v>154</v>
          </cell>
          <cell r="L231">
            <v>84</v>
          </cell>
          <cell r="M231">
            <v>1</v>
          </cell>
          <cell r="O231">
            <v>1</v>
          </cell>
        </row>
        <row r="232">
          <cell r="A232">
            <v>168543</v>
          </cell>
          <cell r="B232" t="str">
            <v>a</v>
          </cell>
          <cell r="C232" t="str">
            <v>Q1</v>
          </cell>
          <cell r="F232" t="str">
            <v>RK</v>
          </cell>
          <cell r="G232">
            <v>1</v>
          </cell>
          <cell r="K232">
            <v>132</v>
          </cell>
          <cell r="L232">
            <v>59</v>
          </cell>
          <cell r="M232">
            <v>6</v>
          </cell>
          <cell r="O232">
            <v>1</v>
          </cell>
        </row>
        <row r="233">
          <cell r="A233">
            <v>168543</v>
          </cell>
          <cell r="B233" t="str">
            <v>a</v>
          </cell>
          <cell r="C233" t="str">
            <v>Q2</v>
          </cell>
          <cell r="F233" t="str">
            <v>RK</v>
          </cell>
          <cell r="G233">
            <v>1</v>
          </cell>
          <cell r="K233">
            <v>121</v>
          </cell>
          <cell r="L233">
            <v>60</v>
          </cell>
          <cell r="M233">
            <v>11</v>
          </cell>
          <cell r="O233">
            <v>1</v>
          </cell>
        </row>
        <row r="234">
          <cell r="B234" t="str">
            <v>a</v>
          </cell>
          <cell r="C234" t="str">
            <v>Q2</v>
          </cell>
          <cell r="D234">
            <v>0</v>
          </cell>
          <cell r="E234">
            <v>0</v>
          </cell>
          <cell r="F234" t="str">
            <v>RK</v>
          </cell>
          <cell r="G234">
            <v>1</v>
          </cell>
          <cell r="H234">
            <v>0</v>
          </cell>
          <cell r="K234">
            <v>0</v>
          </cell>
          <cell r="L234">
            <v>0</v>
          </cell>
          <cell r="M234">
            <v>0</v>
          </cell>
          <cell r="O234">
            <v>0</v>
          </cell>
        </row>
        <row r="235">
          <cell r="A235">
            <v>195285</v>
          </cell>
          <cell r="B235" t="str">
            <v>a</v>
          </cell>
          <cell r="C235">
            <v>5</v>
          </cell>
          <cell r="D235" t="str">
            <v>e</v>
          </cell>
          <cell r="F235" t="str">
            <v>RK</v>
          </cell>
          <cell r="G235">
            <v>1</v>
          </cell>
          <cell r="K235">
            <v>30</v>
          </cell>
          <cell r="L235">
            <v>14</v>
          </cell>
          <cell r="M235">
            <v>0</v>
          </cell>
          <cell r="O235">
            <v>1</v>
          </cell>
        </row>
        <row r="236">
          <cell r="A236">
            <v>195285</v>
          </cell>
          <cell r="B236" t="str">
            <v>a</v>
          </cell>
          <cell r="C236">
            <v>5</v>
          </cell>
          <cell r="D236" t="str">
            <v>f</v>
          </cell>
          <cell r="F236" t="str">
            <v>RK</v>
          </cell>
          <cell r="G236">
            <v>1</v>
          </cell>
          <cell r="K236">
            <v>30</v>
          </cell>
          <cell r="L236">
            <v>15</v>
          </cell>
          <cell r="M236">
            <v>0</v>
          </cell>
          <cell r="O236">
            <v>1</v>
          </cell>
        </row>
        <row r="237">
          <cell r="A237">
            <v>195285</v>
          </cell>
          <cell r="B237" t="str">
            <v>a</v>
          </cell>
          <cell r="C237">
            <v>6</v>
          </cell>
          <cell r="D237" t="str">
            <v>e</v>
          </cell>
          <cell r="F237" t="str">
            <v>RK</v>
          </cell>
          <cell r="G237">
            <v>1</v>
          </cell>
          <cell r="K237">
            <v>28</v>
          </cell>
          <cell r="L237">
            <v>10</v>
          </cell>
          <cell r="M237">
            <v>1</v>
          </cell>
          <cell r="O237">
            <v>1</v>
          </cell>
        </row>
        <row r="238">
          <cell r="A238">
            <v>195285</v>
          </cell>
          <cell r="B238" t="str">
            <v>a</v>
          </cell>
          <cell r="C238">
            <v>6</v>
          </cell>
          <cell r="D238" t="str">
            <v>f</v>
          </cell>
          <cell r="F238" t="str">
            <v>RK</v>
          </cell>
          <cell r="G238">
            <v>1</v>
          </cell>
          <cell r="K238">
            <v>29</v>
          </cell>
          <cell r="L238">
            <v>12</v>
          </cell>
          <cell r="M238">
            <v>0</v>
          </cell>
          <cell r="O238">
            <v>1</v>
          </cell>
        </row>
        <row r="239">
          <cell r="A239">
            <v>195285</v>
          </cell>
          <cell r="B239" t="str">
            <v>a</v>
          </cell>
          <cell r="C239">
            <v>7</v>
          </cell>
          <cell r="D239" t="str">
            <v>e</v>
          </cell>
          <cell r="F239" t="str">
            <v>RK</v>
          </cell>
          <cell r="G239">
            <v>1</v>
          </cell>
          <cell r="K239">
            <v>24</v>
          </cell>
          <cell r="L239">
            <v>13</v>
          </cell>
          <cell r="M239">
            <v>0</v>
          </cell>
          <cell r="O239">
            <v>1</v>
          </cell>
        </row>
        <row r="240">
          <cell r="A240">
            <v>195285</v>
          </cell>
          <cell r="B240" t="str">
            <v>a</v>
          </cell>
          <cell r="C240">
            <v>7</v>
          </cell>
          <cell r="D240" t="str">
            <v>f</v>
          </cell>
          <cell r="F240" t="str">
            <v>RK</v>
          </cell>
          <cell r="G240">
            <v>1</v>
          </cell>
          <cell r="K240">
            <v>24</v>
          </cell>
          <cell r="L240">
            <v>12</v>
          </cell>
          <cell r="M240">
            <v>2</v>
          </cell>
          <cell r="O240">
            <v>1</v>
          </cell>
        </row>
        <row r="241">
          <cell r="A241">
            <v>195285</v>
          </cell>
          <cell r="B241" t="str">
            <v>a</v>
          </cell>
          <cell r="C241">
            <v>8</v>
          </cell>
          <cell r="D241" t="str">
            <v>e</v>
          </cell>
          <cell r="F241" t="str">
            <v>RK</v>
          </cell>
          <cell r="G241">
            <v>1</v>
          </cell>
          <cell r="K241">
            <v>31</v>
          </cell>
          <cell r="L241">
            <v>23</v>
          </cell>
          <cell r="M241">
            <v>1</v>
          </cell>
          <cell r="O241">
            <v>1</v>
          </cell>
        </row>
        <row r="242">
          <cell r="A242">
            <v>195285</v>
          </cell>
          <cell r="B242" t="str">
            <v>a</v>
          </cell>
          <cell r="C242">
            <v>9</v>
          </cell>
          <cell r="D242" t="str">
            <v>e</v>
          </cell>
          <cell r="F242" t="str">
            <v>RK</v>
          </cell>
          <cell r="G242">
            <v>1</v>
          </cell>
          <cell r="K242">
            <v>28</v>
          </cell>
          <cell r="L242">
            <v>18</v>
          </cell>
          <cell r="M242">
            <v>2</v>
          </cell>
          <cell r="O242">
            <v>1</v>
          </cell>
        </row>
        <row r="243">
          <cell r="A243">
            <v>195285</v>
          </cell>
          <cell r="B243" t="str">
            <v>a</v>
          </cell>
          <cell r="C243" t="str">
            <v>EF</v>
          </cell>
          <cell r="F243" t="str">
            <v>RK</v>
          </cell>
          <cell r="G243">
            <v>1</v>
          </cell>
          <cell r="K243">
            <v>84</v>
          </cell>
          <cell r="L243">
            <v>42</v>
          </cell>
          <cell r="M243">
            <v>2</v>
          </cell>
          <cell r="O243">
            <v>1</v>
          </cell>
        </row>
        <row r="244">
          <cell r="A244">
            <v>195285</v>
          </cell>
          <cell r="B244" t="str">
            <v>a</v>
          </cell>
          <cell r="C244" t="str">
            <v>Q1</v>
          </cell>
          <cell r="F244" t="str">
            <v>RK</v>
          </cell>
          <cell r="G244">
            <v>1</v>
          </cell>
          <cell r="K244">
            <v>74</v>
          </cell>
          <cell r="L244">
            <v>39</v>
          </cell>
          <cell r="M244">
            <v>2</v>
          </cell>
          <cell r="O244">
            <v>1</v>
          </cell>
        </row>
        <row r="245">
          <cell r="A245">
            <v>195285</v>
          </cell>
          <cell r="B245" t="str">
            <v>a</v>
          </cell>
          <cell r="C245" t="str">
            <v>Q2</v>
          </cell>
          <cell r="F245" t="str">
            <v>RK</v>
          </cell>
          <cell r="G245">
            <v>1</v>
          </cell>
          <cell r="K245">
            <v>79</v>
          </cell>
          <cell r="L245">
            <v>36</v>
          </cell>
          <cell r="M245">
            <v>1</v>
          </cell>
          <cell r="O245">
            <v>1</v>
          </cell>
        </row>
        <row r="246">
          <cell r="B246" t="str">
            <v>a</v>
          </cell>
          <cell r="C246" t="str">
            <v>Q2</v>
          </cell>
          <cell r="D246">
            <v>0</v>
          </cell>
          <cell r="E246">
            <v>0</v>
          </cell>
          <cell r="F246" t="str">
            <v>RK</v>
          </cell>
          <cell r="G246">
            <v>1</v>
          </cell>
          <cell r="H246">
            <v>0</v>
          </cell>
          <cell r="K246">
            <v>0</v>
          </cell>
          <cell r="L246">
            <v>0</v>
          </cell>
          <cell r="M246">
            <v>0</v>
          </cell>
          <cell r="O246">
            <v>0</v>
          </cell>
        </row>
        <row r="247">
          <cell r="A247">
            <v>168579</v>
          </cell>
          <cell r="B247" t="str">
            <v>a</v>
          </cell>
          <cell r="C247">
            <v>5</v>
          </cell>
          <cell r="D247" t="str">
            <v>a</v>
          </cell>
          <cell r="F247" t="str">
            <v>RK</v>
          </cell>
          <cell r="G247">
            <v>2</v>
          </cell>
          <cell r="K247">
            <v>30</v>
          </cell>
          <cell r="L247">
            <v>15</v>
          </cell>
          <cell r="M247">
            <v>1</v>
          </cell>
          <cell r="O247">
            <v>1</v>
          </cell>
        </row>
        <row r="248">
          <cell r="A248">
            <v>168579</v>
          </cell>
          <cell r="B248" t="str">
            <v>a</v>
          </cell>
          <cell r="C248">
            <v>5</v>
          </cell>
          <cell r="D248" t="str">
            <v>b</v>
          </cell>
          <cell r="F248" t="str">
            <v>RK</v>
          </cell>
          <cell r="G248">
            <v>2</v>
          </cell>
          <cell r="K248">
            <v>31</v>
          </cell>
          <cell r="L248">
            <v>16</v>
          </cell>
          <cell r="M248">
            <v>1</v>
          </cell>
          <cell r="O248">
            <v>1</v>
          </cell>
        </row>
        <row r="249">
          <cell r="A249">
            <v>168579</v>
          </cell>
          <cell r="B249" t="str">
            <v>a</v>
          </cell>
          <cell r="C249">
            <v>5</v>
          </cell>
          <cell r="D249" t="str">
            <v>c</v>
          </cell>
          <cell r="F249" t="str">
            <v>RK</v>
          </cell>
          <cell r="G249">
            <v>2</v>
          </cell>
          <cell r="K249">
            <v>30</v>
          </cell>
          <cell r="L249">
            <v>15</v>
          </cell>
          <cell r="M249">
            <v>2</v>
          </cell>
          <cell r="O249">
            <v>1</v>
          </cell>
        </row>
        <row r="250">
          <cell r="A250">
            <v>168579</v>
          </cell>
          <cell r="B250" t="str">
            <v>a</v>
          </cell>
          <cell r="C250">
            <v>5</v>
          </cell>
          <cell r="D250" t="str">
            <v>d</v>
          </cell>
          <cell r="F250" t="str">
            <v>RK</v>
          </cell>
          <cell r="G250">
            <v>2</v>
          </cell>
          <cell r="K250">
            <v>32</v>
          </cell>
          <cell r="L250">
            <v>17</v>
          </cell>
          <cell r="M250">
            <v>2</v>
          </cell>
          <cell r="O250">
            <v>1</v>
          </cell>
        </row>
        <row r="251">
          <cell r="A251">
            <v>168579</v>
          </cell>
          <cell r="B251" t="str">
            <v>a</v>
          </cell>
          <cell r="C251">
            <v>6</v>
          </cell>
          <cell r="D251" t="str">
            <v>a</v>
          </cell>
          <cell r="F251" t="str">
            <v>RK</v>
          </cell>
          <cell r="G251">
            <v>2</v>
          </cell>
          <cell r="K251">
            <v>23</v>
          </cell>
          <cell r="L251">
            <v>11</v>
          </cell>
          <cell r="M251">
            <v>0</v>
          </cell>
          <cell r="O251">
            <v>1</v>
          </cell>
        </row>
        <row r="252">
          <cell r="A252">
            <v>168579</v>
          </cell>
          <cell r="B252" t="str">
            <v>a</v>
          </cell>
          <cell r="C252">
            <v>6</v>
          </cell>
          <cell r="D252" t="str">
            <v>b</v>
          </cell>
          <cell r="F252" t="str">
            <v>RK</v>
          </cell>
          <cell r="G252">
            <v>2</v>
          </cell>
          <cell r="K252">
            <v>26</v>
          </cell>
          <cell r="L252">
            <v>12</v>
          </cell>
          <cell r="M252">
            <v>0</v>
          </cell>
          <cell r="O252">
            <v>1</v>
          </cell>
        </row>
        <row r="253">
          <cell r="A253">
            <v>168579</v>
          </cell>
          <cell r="B253" t="str">
            <v>a</v>
          </cell>
          <cell r="C253">
            <v>6</v>
          </cell>
          <cell r="D253" t="str">
            <v>c</v>
          </cell>
          <cell r="F253" t="str">
            <v>RK</v>
          </cell>
          <cell r="G253">
            <v>2</v>
          </cell>
          <cell r="K253">
            <v>27</v>
          </cell>
          <cell r="L253">
            <v>10</v>
          </cell>
          <cell r="M253">
            <v>4</v>
          </cell>
          <cell r="O253">
            <v>1</v>
          </cell>
        </row>
        <row r="254">
          <cell r="A254">
            <v>168579</v>
          </cell>
          <cell r="B254" t="str">
            <v>a</v>
          </cell>
          <cell r="C254">
            <v>6</v>
          </cell>
          <cell r="D254" t="str">
            <v>d</v>
          </cell>
          <cell r="F254" t="str">
            <v>RK</v>
          </cell>
          <cell r="G254">
            <v>2</v>
          </cell>
          <cell r="K254">
            <v>26</v>
          </cell>
          <cell r="L254">
            <v>12</v>
          </cell>
          <cell r="M254">
            <v>0</v>
          </cell>
          <cell r="O254">
            <v>1</v>
          </cell>
        </row>
        <row r="255">
          <cell r="A255">
            <v>168579</v>
          </cell>
          <cell r="B255" t="str">
            <v>a</v>
          </cell>
          <cell r="C255">
            <v>6</v>
          </cell>
          <cell r="D255" t="str">
            <v>e</v>
          </cell>
          <cell r="F255" t="str">
            <v>RK</v>
          </cell>
          <cell r="G255">
            <v>2</v>
          </cell>
          <cell r="K255">
            <v>26</v>
          </cell>
          <cell r="L255">
            <v>13</v>
          </cell>
          <cell r="M255">
            <v>2</v>
          </cell>
          <cell r="O255">
            <v>1</v>
          </cell>
        </row>
        <row r="256">
          <cell r="A256">
            <v>168579</v>
          </cell>
          <cell r="B256" t="str">
            <v>a</v>
          </cell>
          <cell r="C256">
            <v>7</v>
          </cell>
          <cell r="D256" t="str">
            <v>a</v>
          </cell>
          <cell r="F256" t="str">
            <v>RK</v>
          </cell>
          <cell r="G256">
            <v>2</v>
          </cell>
          <cell r="K256">
            <v>31</v>
          </cell>
          <cell r="L256">
            <v>14</v>
          </cell>
          <cell r="M256">
            <v>4</v>
          </cell>
          <cell r="O256">
            <v>1</v>
          </cell>
        </row>
        <row r="257">
          <cell r="A257">
            <v>168579</v>
          </cell>
          <cell r="B257" t="str">
            <v>a</v>
          </cell>
          <cell r="C257">
            <v>7</v>
          </cell>
          <cell r="D257" t="str">
            <v>b</v>
          </cell>
          <cell r="E257">
            <v>1</v>
          </cell>
          <cell r="F257" t="str">
            <v>RK</v>
          </cell>
          <cell r="G257">
            <v>2</v>
          </cell>
          <cell r="H257">
            <v>7</v>
          </cell>
          <cell r="K257">
            <v>29</v>
          </cell>
          <cell r="L257">
            <v>20</v>
          </cell>
          <cell r="M257">
            <v>2</v>
          </cell>
          <cell r="O257">
            <v>1</v>
          </cell>
        </row>
        <row r="258">
          <cell r="A258">
            <v>168579</v>
          </cell>
          <cell r="B258" t="str">
            <v>a</v>
          </cell>
          <cell r="C258">
            <v>7</v>
          </cell>
          <cell r="D258" t="str">
            <v>b</v>
          </cell>
          <cell r="E258">
            <v>2</v>
          </cell>
          <cell r="F258" t="str">
            <v>RK</v>
          </cell>
          <cell r="G258">
            <v>2</v>
          </cell>
          <cell r="H258">
            <v>7</v>
          </cell>
          <cell r="I258" t="str">
            <v>SG</v>
          </cell>
          <cell r="K258">
            <v>1</v>
          </cell>
          <cell r="L258">
            <v>0</v>
          </cell>
          <cell r="M258">
            <v>0</v>
          </cell>
          <cell r="O258">
            <v>0</v>
          </cell>
        </row>
        <row r="259">
          <cell r="A259">
            <v>168579</v>
          </cell>
          <cell r="B259" t="str">
            <v>a</v>
          </cell>
          <cell r="C259">
            <v>7</v>
          </cell>
          <cell r="D259" t="str">
            <v>c</v>
          </cell>
          <cell r="F259" t="str">
            <v>RK</v>
          </cell>
          <cell r="G259">
            <v>2</v>
          </cell>
          <cell r="K259">
            <v>29</v>
          </cell>
          <cell r="L259">
            <v>16</v>
          </cell>
          <cell r="M259">
            <v>1</v>
          </cell>
          <cell r="O259">
            <v>1</v>
          </cell>
        </row>
        <row r="260">
          <cell r="A260">
            <v>168579</v>
          </cell>
          <cell r="B260" t="str">
            <v>a</v>
          </cell>
          <cell r="C260">
            <v>7</v>
          </cell>
          <cell r="D260" t="str">
            <v>d</v>
          </cell>
          <cell r="F260" t="str">
            <v>RK</v>
          </cell>
          <cell r="G260">
            <v>2</v>
          </cell>
          <cell r="K260">
            <v>29</v>
          </cell>
          <cell r="L260">
            <v>16</v>
          </cell>
          <cell r="M260">
            <v>0</v>
          </cell>
          <cell r="O260">
            <v>1</v>
          </cell>
        </row>
        <row r="261">
          <cell r="A261">
            <v>168579</v>
          </cell>
          <cell r="B261" t="str">
            <v>a</v>
          </cell>
          <cell r="C261">
            <v>8</v>
          </cell>
          <cell r="D261" t="str">
            <v>a</v>
          </cell>
          <cell r="F261" t="str">
            <v>RK</v>
          </cell>
          <cell r="G261">
            <v>2</v>
          </cell>
          <cell r="K261">
            <v>26</v>
          </cell>
          <cell r="L261">
            <v>10</v>
          </cell>
          <cell r="M261">
            <v>2</v>
          </cell>
          <cell r="O261">
            <v>1</v>
          </cell>
        </row>
        <row r="262">
          <cell r="A262">
            <v>168579</v>
          </cell>
          <cell r="B262" t="str">
            <v>a</v>
          </cell>
          <cell r="C262">
            <v>8</v>
          </cell>
          <cell r="D262" t="str">
            <v>b</v>
          </cell>
          <cell r="E262">
            <v>1</v>
          </cell>
          <cell r="F262" t="str">
            <v>RK</v>
          </cell>
          <cell r="G262">
            <v>2</v>
          </cell>
          <cell r="H262">
            <v>8</v>
          </cell>
          <cell r="K262">
            <v>28</v>
          </cell>
          <cell r="L262">
            <v>13</v>
          </cell>
          <cell r="M262">
            <v>0</v>
          </cell>
          <cell r="O262">
            <v>1</v>
          </cell>
        </row>
        <row r="263">
          <cell r="A263">
            <v>168579</v>
          </cell>
          <cell r="B263" t="str">
            <v>a</v>
          </cell>
          <cell r="C263">
            <v>8</v>
          </cell>
          <cell r="D263" t="str">
            <v>b</v>
          </cell>
          <cell r="E263">
            <v>2</v>
          </cell>
          <cell r="F263" t="str">
            <v>RK</v>
          </cell>
          <cell r="G263">
            <v>2</v>
          </cell>
          <cell r="H263">
            <v>8</v>
          </cell>
          <cell r="I263" t="str">
            <v>SG</v>
          </cell>
          <cell r="K263">
            <v>1</v>
          </cell>
          <cell r="L263">
            <v>1</v>
          </cell>
          <cell r="M263">
            <v>0</v>
          </cell>
          <cell r="O263">
            <v>0</v>
          </cell>
        </row>
        <row r="264">
          <cell r="A264">
            <v>168579</v>
          </cell>
          <cell r="B264" t="str">
            <v>a</v>
          </cell>
          <cell r="C264">
            <v>8</v>
          </cell>
          <cell r="D264" t="str">
            <v>c</v>
          </cell>
          <cell r="F264" t="str">
            <v>RK</v>
          </cell>
          <cell r="G264">
            <v>2</v>
          </cell>
          <cell r="K264">
            <v>30</v>
          </cell>
          <cell r="L264">
            <v>14</v>
          </cell>
          <cell r="M264">
            <v>3</v>
          </cell>
          <cell r="O264">
            <v>1</v>
          </cell>
        </row>
        <row r="265">
          <cell r="A265">
            <v>168579</v>
          </cell>
          <cell r="B265" t="str">
            <v>a</v>
          </cell>
          <cell r="C265">
            <v>8</v>
          </cell>
          <cell r="D265" t="str">
            <v>d</v>
          </cell>
          <cell r="E265">
            <v>1</v>
          </cell>
          <cell r="F265" t="str">
            <v>RK</v>
          </cell>
          <cell r="G265">
            <v>2</v>
          </cell>
          <cell r="H265">
            <v>8</v>
          </cell>
          <cell r="K265">
            <v>30</v>
          </cell>
          <cell r="L265">
            <v>15</v>
          </cell>
          <cell r="M265">
            <v>0</v>
          </cell>
          <cell r="O265">
            <v>1</v>
          </cell>
        </row>
        <row r="266">
          <cell r="A266">
            <v>168579</v>
          </cell>
          <cell r="B266" t="str">
            <v>a</v>
          </cell>
          <cell r="C266">
            <v>8</v>
          </cell>
          <cell r="D266" t="str">
            <v>d</v>
          </cell>
          <cell r="E266">
            <v>2</v>
          </cell>
          <cell r="F266" t="str">
            <v>RK</v>
          </cell>
          <cell r="G266">
            <v>2</v>
          </cell>
          <cell r="H266">
            <v>8</v>
          </cell>
          <cell r="I266" t="str">
            <v>SG</v>
          </cell>
          <cell r="K266">
            <v>1</v>
          </cell>
          <cell r="L266">
            <v>1</v>
          </cell>
          <cell r="M266">
            <v>0</v>
          </cell>
          <cell r="O266">
            <v>0</v>
          </cell>
        </row>
        <row r="267">
          <cell r="A267">
            <v>168579</v>
          </cell>
          <cell r="B267" t="str">
            <v>a</v>
          </cell>
          <cell r="C267">
            <v>9</v>
          </cell>
          <cell r="D267" t="str">
            <v>a</v>
          </cell>
          <cell r="F267" t="str">
            <v>RK</v>
          </cell>
          <cell r="G267">
            <v>2</v>
          </cell>
          <cell r="K267">
            <v>22</v>
          </cell>
          <cell r="L267">
            <v>8</v>
          </cell>
          <cell r="M267">
            <v>0</v>
          </cell>
          <cell r="O267">
            <v>1</v>
          </cell>
        </row>
        <row r="268">
          <cell r="A268">
            <v>168579</v>
          </cell>
          <cell r="B268" t="str">
            <v>a</v>
          </cell>
          <cell r="C268">
            <v>9</v>
          </cell>
          <cell r="D268" t="str">
            <v>b</v>
          </cell>
          <cell r="F268" t="str">
            <v>RK</v>
          </cell>
          <cell r="G268">
            <v>2</v>
          </cell>
          <cell r="K268">
            <v>23</v>
          </cell>
          <cell r="L268">
            <v>10</v>
          </cell>
          <cell r="M268">
            <v>1</v>
          </cell>
          <cell r="O268">
            <v>1</v>
          </cell>
        </row>
        <row r="269">
          <cell r="A269">
            <v>168579</v>
          </cell>
          <cell r="B269" t="str">
            <v>a</v>
          </cell>
          <cell r="C269">
            <v>9</v>
          </cell>
          <cell r="D269" t="str">
            <v>c</v>
          </cell>
          <cell r="F269" t="str">
            <v>RK</v>
          </cell>
          <cell r="G269">
            <v>2</v>
          </cell>
          <cell r="K269">
            <v>27</v>
          </cell>
          <cell r="L269">
            <v>10</v>
          </cell>
          <cell r="M269">
            <v>0</v>
          </cell>
          <cell r="O269">
            <v>1</v>
          </cell>
        </row>
        <row r="270">
          <cell r="A270">
            <v>168579</v>
          </cell>
          <cell r="B270" t="str">
            <v>a</v>
          </cell>
          <cell r="C270">
            <v>9</v>
          </cell>
          <cell r="D270" t="str">
            <v>d</v>
          </cell>
          <cell r="E270">
            <v>1</v>
          </cell>
          <cell r="F270" t="str">
            <v>RK</v>
          </cell>
          <cell r="G270">
            <v>2</v>
          </cell>
          <cell r="H270">
            <v>9</v>
          </cell>
          <cell r="K270">
            <v>27</v>
          </cell>
          <cell r="L270">
            <v>14</v>
          </cell>
          <cell r="M270">
            <v>1</v>
          </cell>
          <cell r="O270">
            <v>1</v>
          </cell>
        </row>
        <row r="271">
          <cell r="A271">
            <v>168579</v>
          </cell>
          <cell r="B271" t="str">
            <v>a</v>
          </cell>
          <cell r="C271">
            <v>9</v>
          </cell>
          <cell r="D271" t="str">
            <v>d</v>
          </cell>
          <cell r="E271">
            <v>2</v>
          </cell>
          <cell r="F271" t="str">
            <v>RK</v>
          </cell>
          <cell r="G271">
            <v>2</v>
          </cell>
          <cell r="H271">
            <v>9</v>
          </cell>
          <cell r="I271" t="str">
            <v>SH</v>
          </cell>
          <cell r="K271">
            <v>1</v>
          </cell>
          <cell r="L271">
            <v>0</v>
          </cell>
          <cell r="M271">
            <v>0</v>
          </cell>
          <cell r="O271">
            <v>0</v>
          </cell>
        </row>
        <row r="272">
          <cell r="A272">
            <v>168579</v>
          </cell>
          <cell r="B272" t="str">
            <v>a</v>
          </cell>
          <cell r="C272" t="str">
            <v>JU</v>
          </cell>
          <cell r="D272" t="str">
            <v>a</v>
          </cell>
          <cell r="E272">
            <v>1</v>
          </cell>
          <cell r="F272" t="str">
            <v>SG</v>
          </cell>
          <cell r="G272">
            <v>2</v>
          </cell>
          <cell r="H272">
            <v>5</v>
          </cell>
          <cell r="K272">
            <v>8</v>
          </cell>
          <cell r="L272">
            <v>3</v>
          </cell>
          <cell r="M272">
            <v>8</v>
          </cell>
          <cell r="O272">
            <v>1</v>
          </cell>
        </row>
        <row r="273">
          <cell r="A273">
            <v>168579</v>
          </cell>
          <cell r="B273" t="str">
            <v>a</v>
          </cell>
          <cell r="C273" t="str">
            <v>JU</v>
          </cell>
          <cell r="D273" t="str">
            <v>a</v>
          </cell>
          <cell r="E273">
            <v>2</v>
          </cell>
          <cell r="F273" t="str">
            <v>SG</v>
          </cell>
          <cell r="G273">
            <v>2</v>
          </cell>
          <cell r="H273">
            <v>6</v>
          </cell>
          <cell r="K273">
            <v>1</v>
          </cell>
          <cell r="L273">
            <v>0</v>
          </cell>
          <cell r="M273">
            <v>1</v>
          </cell>
          <cell r="O273">
            <v>0</v>
          </cell>
        </row>
        <row r="274">
          <cell r="A274">
            <v>168579</v>
          </cell>
          <cell r="B274" t="str">
            <v>a</v>
          </cell>
          <cell r="C274" t="str">
            <v>JU</v>
          </cell>
          <cell r="D274" t="str">
            <v>a</v>
          </cell>
          <cell r="E274">
            <v>3</v>
          </cell>
          <cell r="F274" t="str">
            <v>SG</v>
          </cell>
          <cell r="G274">
            <v>2</v>
          </cell>
          <cell r="H274">
            <v>7</v>
          </cell>
          <cell r="K274">
            <v>2</v>
          </cell>
          <cell r="L274">
            <v>1</v>
          </cell>
          <cell r="M274">
            <v>2</v>
          </cell>
          <cell r="O274">
            <v>0</v>
          </cell>
        </row>
        <row r="275">
          <cell r="A275">
            <v>168579</v>
          </cell>
          <cell r="B275" t="str">
            <v>a</v>
          </cell>
          <cell r="C275" t="str">
            <v>JU</v>
          </cell>
          <cell r="D275" t="str">
            <v>a</v>
          </cell>
          <cell r="E275">
            <v>4</v>
          </cell>
          <cell r="F275" t="str">
            <v>SG</v>
          </cell>
          <cell r="G275">
            <v>2</v>
          </cell>
          <cell r="H275">
            <v>8</v>
          </cell>
          <cell r="K275">
            <v>1</v>
          </cell>
          <cell r="L275">
            <v>1</v>
          </cell>
          <cell r="M275">
            <v>1</v>
          </cell>
          <cell r="O275">
            <v>0</v>
          </cell>
        </row>
        <row r="276">
          <cell r="A276">
            <v>168579</v>
          </cell>
          <cell r="B276" t="str">
            <v>a</v>
          </cell>
          <cell r="C276" t="str">
            <v>JU</v>
          </cell>
          <cell r="D276" t="str">
            <v>b</v>
          </cell>
          <cell r="E276">
            <v>1</v>
          </cell>
          <cell r="F276" t="str">
            <v>SG</v>
          </cell>
          <cell r="G276">
            <v>2</v>
          </cell>
          <cell r="H276">
            <v>6</v>
          </cell>
          <cell r="K276">
            <v>1</v>
          </cell>
          <cell r="L276">
            <v>0</v>
          </cell>
          <cell r="M276">
            <v>1</v>
          </cell>
          <cell r="O276">
            <v>1</v>
          </cell>
        </row>
        <row r="277">
          <cell r="A277">
            <v>168579</v>
          </cell>
          <cell r="B277" t="str">
            <v>a</v>
          </cell>
          <cell r="C277" t="str">
            <v>JU</v>
          </cell>
          <cell r="D277" t="str">
            <v>b</v>
          </cell>
          <cell r="E277">
            <v>2</v>
          </cell>
          <cell r="F277" t="str">
            <v>SG</v>
          </cell>
          <cell r="G277">
            <v>2</v>
          </cell>
          <cell r="H277">
            <v>7</v>
          </cell>
          <cell r="K277">
            <v>1</v>
          </cell>
          <cell r="L277">
            <v>1</v>
          </cell>
          <cell r="M277">
            <v>1</v>
          </cell>
          <cell r="O277">
            <v>0</v>
          </cell>
        </row>
        <row r="278">
          <cell r="A278">
            <v>168579</v>
          </cell>
          <cell r="B278" t="str">
            <v>a</v>
          </cell>
          <cell r="C278" t="str">
            <v>JU</v>
          </cell>
          <cell r="D278" t="str">
            <v>b</v>
          </cell>
          <cell r="E278">
            <v>3</v>
          </cell>
          <cell r="F278" t="str">
            <v>SG</v>
          </cell>
          <cell r="G278">
            <v>2</v>
          </cell>
          <cell r="H278">
            <v>8</v>
          </cell>
          <cell r="K278">
            <v>4</v>
          </cell>
          <cell r="L278">
            <v>2</v>
          </cell>
          <cell r="M278">
            <v>4</v>
          </cell>
          <cell r="O278">
            <v>0</v>
          </cell>
        </row>
        <row r="279">
          <cell r="A279">
            <v>168579</v>
          </cell>
          <cell r="B279" t="str">
            <v>a</v>
          </cell>
          <cell r="C279" t="str">
            <v>JU</v>
          </cell>
          <cell r="D279" t="str">
            <v>b</v>
          </cell>
          <cell r="E279">
            <v>4</v>
          </cell>
          <cell r="F279" t="str">
            <v>SG</v>
          </cell>
          <cell r="G279">
            <v>2</v>
          </cell>
          <cell r="H279">
            <v>9</v>
          </cell>
          <cell r="K279">
            <v>10</v>
          </cell>
          <cell r="L279">
            <v>7</v>
          </cell>
          <cell r="M279">
            <v>10</v>
          </cell>
          <cell r="O279">
            <v>0</v>
          </cell>
        </row>
        <row r="280">
          <cell r="A280">
            <v>168579</v>
          </cell>
          <cell r="B280" t="str">
            <v>a</v>
          </cell>
          <cell r="C280" t="str">
            <v>EF</v>
          </cell>
          <cell r="F280" t="str">
            <v>RK</v>
          </cell>
          <cell r="G280">
            <v>1</v>
          </cell>
          <cell r="K280">
            <v>111</v>
          </cell>
          <cell r="L280">
            <v>53</v>
          </cell>
          <cell r="M280">
            <v>5</v>
          </cell>
          <cell r="O280">
            <v>1</v>
          </cell>
        </row>
        <row r="281">
          <cell r="A281">
            <v>168579</v>
          </cell>
          <cell r="B281" t="str">
            <v>a</v>
          </cell>
          <cell r="C281" t="str">
            <v>Q1</v>
          </cell>
          <cell r="F281" t="str">
            <v>RK</v>
          </cell>
          <cell r="G281">
            <v>1</v>
          </cell>
          <cell r="K281">
            <v>121</v>
          </cell>
          <cell r="L281">
            <v>65</v>
          </cell>
          <cell r="M281">
            <v>2</v>
          </cell>
          <cell r="O281">
            <v>1</v>
          </cell>
        </row>
        <row r="282">
          <cell r="A282">
            <v>168579</v>
          </cell>
          <cell r="B282" t="str">
            <v>a</v>
          </cell>
          <cell r="C282" t="str">
            <v>Q2</v>
          </cell>
          <cell r="E282">
            <v>1</v>
          </cell>
          <cell r="F282" t="str">
            <v>RK</v>
          </cell>
          <cell r="G282">
            <v>1</v>
          </cell>
          <cell r="H282" t="str">
            <v>Q2</v>
          </cell>
          <cell r="K282">
            <v>104</v>
          </cell>
          <cell r="L282">
            <v>58</v>
          </cell>
          <cell r="M282">
            <v>6</v>
          </cell>
          <cell r="O282">
            <v>1</v>
          </cell>
        </row>
        <row r="283">
          <cell r="A283">
            <v>168579</v>
          </cell>
          <cell r="B283" t="str">
            <v>a</v>
          </cell>
          <cell r="C283" t="str">
            <v>Q2</v>
          </cell>
          <cell r="E283">
            <v>2</v>
          </cell>
          <cell r="F283" t="str">
            <v>RK</v>
          </cell>
          <cell r="G283">
            <v>1</v>
          </cell>
          <cell r="H283" t="str">
            <v>Q2</v>
          </cell>
          <cell r="I283" t="str">
            <v>SG</v>
          </cell>
          <cell r="K283">
            <v>1</v>
          </cell>
          <cell r="L283">
            <v>1</v>
          </cell>
          <cell r="M283">
            <v>0</v>
          </cell>
          <cell r="O283">
            <v>0</v>
          </cell>
        </row>
        <row r="284">
          <cell r="B284" t="str">
            <v>a</v>
          </cell>
          <cell r="C284" t="str">
            <v>Q2</v>
          </cell>
          <cell r="D284">
            <v>0</v>
          </cell>
          <cell r="E284">
            <v>2</v>
          </cell>
          <cell r="F284" t="str">
            <v>RK</v>
          </cell>
          <cell r="G284">
            <v>1</v>
          </cell>
          <cell r="H284" t="str">
            <v>Q2</v>
          </cell>
          <cell r="K284">
            <v>0</v>
          </cell>
          <cell r="L284">
            <v>0</v>
          </cell>
          <cell r="M284">
            <v>0</v>
          </cell>
          <cell r="O284">
            <v>0</v>
          </cell>
        </row>
        <row r="285">
          <cell r="A285">
            <v>168531</v>
          </cell>
          <cell r="B285" t="str">
            <v>a</v>
          </cell>
          <cell r="C285">
            <v>5</v>
          </cell>
          <cell r="D285" t="str">
            <v>a</v>
          </cell>
          <cell r="F285" t="str">
            <v>RK</v>
          </cell>
          <cell r="G285">
            <v>1</v>
          </cell>
          <cell r="K285">
            <v>30</v>
          </cell>
          <cell r="L285">
            <v>16</v>
          </cell>
          <cell r="M285">
            <v>1</v>
          </cell>
          <cell r="O285">
            <v>1</v>
          </cell>
        </row>
        <row r="286">
          <cell r="A286">
            <v>168531</v>
          </cell>
          <cell r="B286" t="str">
            <v>a</v>
          </cell>
          <cell r="C286">
            <v>5</v>
          </cell>
          <cell r="D286" t="str">
            <v>b</v>
          </cell>
          <cell r="F286" t="str">
            <v>RK</v>
          </cell>
          <cell r="G286">
            <v>1</v>
          </cell>
          <cell r="K286">
            <v>29</v>
          </cell>
          <cell r="L286">
            <v>18</v>
          </cell>
          <cell r="M286">
            <v>1</v>
          </cell>
          <cell r="O286">
            <v>1</v>
          </cell>
        </row>
        <row r="287">
          <cell r="A287">
            <v>168531</v>
          </cell>
          <cell r="B287" t="str">
            <v>a</v>
          </cell>
          <cell r="C287">
            <v>5</v>
          </cell>
          <cell r="D287" t="str">
            <v>c</v>
          </cell>
          <cell r="F287" t="str">
            <v>RK</v>
          </cell>
          <cell r="G287">
            <v>1</v>
          </cell>
          <cell r="K287">
            <v>29</v>
          </cell>
          <cell r="L287">
            <v>16</v>
          </cell>
          <cell r="M287">
            <v>2</v>
          </cell>
          <cell r="O287">
            <v>1</v>
          </cell>
        </row>
        <row r="288">
          <cell r="A288">
            <v>168531</v>
          </cell>
          <cell r="B288" t="str">
            <v>a</v>
          </cell>
          <cell r="C288">
            <v>6</v>
          </cell>
          <cell r="D288" t="str">
            <v>a</v>
          </cell>
          <cell r="F288" t="str">
            <v>RK</v>
          </cell>
          <cell r="G288">
            <v>1</v>
          </cell>
          <cell r="K288">
            <v>28</v>
          </cell>
          <cell r="L288">
            <v>15</v>
          </cell>
          <cell r="M288">
            <v>1</v>
          </cell>
          <cell r="O288">
            <v>1</v>
          </cell>
        </row>
        <row r="289">
          <cell r="A289">
            <v>168531</v>
          </cell>
          <cell r="B289" t="str">
            <v>a</v>
          </cell>
          <cell r="C289">
            <v>6</v>
          </cell>
          <cell r="D289" t="str">
            <v>b</v>
          </cell>
          <cell r="F289" t="str">
            <v>RK</v>
          </cell>
          <cell r="G289">
            <v>1</v>
          </cell>
          <cell r="K289">
            <v>29</v>
          </cell>
          <cell r="L289">
            <v>13</v>
          </cell>
          <cell r="M289">
            <v>0</v>
          </cell>
          <cell r="O289">
            <v>1</v>
          </cell>
        </row>
        <row r="290">
          <cell r="A290">
            <v>168531</v>
          </cell>
          <cell r="B290" t="str">
            <v>a</v>
          </cell>
          <cell r="C290">
            <v>6</v>
          </cell>
          <cell r="D290" t="str">
            <v>c</v>
          </cell>
          <cell r="E290">
            <v>1</v>
          </cell>
          <cell r="F290" t="str">
            <v>RK</v>
          </cell>
          <cell r="G290">
            <v>1</v>
          </cell>
          <cell r="H290">
            <v>6</v>
          </cell>
          <cell r="I290" t="str">
            <v>GH</v>
          </cell>
          <cell r="K290">
            <v>1</v>
          </cell>
          <cell r="L290">
            <v>1</v>
          </cell>
          <cell r="M290">
            <v>0</v>
          </cell>
          <cell r="O290">
            <v>1</v>
          </cell>
        </row>
        <row r="291">
          <cell r="A291">
            <v>168531</v>
          </cell>
          <cell r="B291" t="str">
            <v>a</v>
          </cell>
          <cell r="C291">
            <v>6</v>
          </cell>
          <cell r="D291" t="str">
            <v>c</v>
          </cell>
          <cell r="E291">
            <v>2</v>
          </cell>
          <cell r="F291" t="str">
            <v>RK</v>
          </cell>
          <cell r="G291">
            <v>1</v>
          </cell>
          <cell r="H291">
            <v>6</v>
          </cell>
          <cell r="K291">
            <v>28</v>
          </cell>
          <cell r="L291">
            <v>14</v>
          </cell>
          <cell r="M291">
            <v>2</v>
          </cell>
          <cell r="O291">
            <v>0</v>
          </cell>
        </row>
        <row r="292">
          <cell r="A292">
            <v>168531</v>
          </cell>
          <cell r="B292" t="str">
            <v>a</v>
          </cell>
          <cell r="C292">
            <v>6</v>
          </cell>
          <cell r="D292" t="str">
            <v>d</v>
          </cell>
          <cell r="F292" t="str">
            <v>RK</v>
          </cell>
          <cell r="G292">
            <v>1</v>
          </cell>
          <cell r="K292">
            <v>30</v>
          </cell>
          <cell r="L292">
            <v>17</v>
          </cell>
          <cell r="M292">
            <v>0</v>
          </cell>
          <cell r="O292">
            <v>1</v>
          </cell>
        </row>
        <row r="293">
          <cell r="A293">
            <v>168531</v>
          </cell>
          <cell r="B293" t="str">
            <v>a</v>
          </cell>
          <cell r="C293">
            <v>7</v>
          </cell>
          <cell r="D293" t="str">
            <v>a</v>
          </cell>
          <cell r="E293">
            <v>1</v>
          </cell>
          <cell r="F293" t="str">
            <v>RK</v>
          </cell>
          <cell r="G293">
            <v>1</v>
          </cell>
          <cell r="H293">
            <v>7</v>
          </cell>
          <cell r="K293">
            <v>27</v>
          </cell>
          <cell r="L293">
            <v>12</v>
          </cell>
          <cell r="M293">
            <v>0</v>
          </cell>
          <cell r="O293">
            <v>1</v>
          </cell>
        </row>
        <row r="294">
          <cell r="A294">
            <v>168531</v>
          </cell>
          <cell r="B294" t="str">
            <v>a</v>
          </cell>
          <cell r="C294">
            <v>7</v>
          </cell>
          <cell r="D294" t="str">
            <v>a</v>
          </cell>
          <cell r="E294">
            <v>2</v>
          </cell>
          <cell r="F294" t="str">
            <v>RK</v>
          </cell>
          <cell r="G294">
            <v>1</v>
          </cell>
          <cell r="H294">
            <v>7</v>
          </cell>
          <cell r="I294" t="str">
            <v>KB</v>
          </cell>
          <cell r="K294">
            <v>1</v>
          </cell>
          <cell r="L294">
            <v>1</v>
          </cell>
          <cell r="M294">
            <v>0</v>
          </cell>
          <cell r="O294">
            <v>0</v>
          </cell>
        </row>
        <row r="295">
          <cell r="A295">
            <v>168531</v>
          </cell>
          <cell r="B295" t="str">
            <v>a</v>
          </cell>
          <cell r="C295">
            <v>7</v>
          </cell>
          <cell r="D295" t="str">
            <v>b</v>
          </cell>
          <cell r="F295" t="str">
            <v>RK</v>
          </cell>
          <cell r="G295">
            <v>1</v>
          </cell>
          <cell r="K295">
            <v>29</v>
          </cell>
          <cell r="L295">
            <v>16</v>
          </cell>
          <cell r="M295">
            <v>1</v>
          </cell>
          <cell r="O295">
            <v>1</v>
          </cell>
        </row>
        <row r="296">
          <cell r="A296">
            <v>168531</v>
          </cell>
          <cell r="B296" t="str">
            <v>a</v>
          </cell>
          <cell r="C296">
            <v>7</v>
          </cell>
          <cell r="D296" t="str">
            <v>c</v>
          </cell>
          <cell r="F296" t="str">
            <v>RK</v>
          </cell>
          <cell r="G296">
            <v>1</v>
          </cell>
          <cell r="K296">
            <v>30</v>
          </cell>
          <cell r="L296">
            <v>15</v>
          </cell>
          <cell r="M296">
            <v>1</v>
          </cell>
          <cell r="O296">
            <v>1</v>
          </cell>
        </row>
        <row r="297">
          <cell r="A297">
            <v>168531</v>
          </cell>
          <cell r="B297" t="str">
            <v>a</v>
          </cell>
          <cell r="C297">
            <v>7</v>
          </cell>
          <cell r="D297" t="str">
            <v>d</v>
          </cell>
          <cell r="F297" t="str">
            <v>RK</v>
          </cell>
          <cell r="G297">
            <v>1</v>
          </cell>
          <cell r="K297">
            <v>28</v>
          </cell>
          <cell r="L297">
            <v>17</v>
          </cell>
          <cell r="M297">
            <v>0</v>
          </cell>
          <cell r="O297">
            <v>1</v>
          </cell>
        </row>
        <row r="298">
          <cell r="A298">
            <v>168531</v>
          </cell>
          <cell r="B298" t="str">
            <v>a</v>
          </cell>
          <cell r="C298">
            <v>8</v>
          </cell>
          <cell r="D298" t="str">
            <v>a</v>
          </cell>
          <cell r="F298" t="str">
            <v>RK</v>
          </cell>
          <cell r="G298">
            <v>1</v>
          </cell>
          <cell r="K298">
            <v>29</v>
          </cell>
          <cell r="L298">
            <v>16</v>
          </cell>
          <cell r="M298">
            <v>1</v>
          </cell>
          <cell r="O298">
            <v>1</v>
          </cell>
        </row>
        <row r="299">
          <cell r="A299">
            <v>168531</v>
          </cell>
          <cell r="B299" t="str">
            <v>a</v>
          </cell>
          <cell r="C299">
            <v>8</v>
          </cell>
          <cell r="D299" t="str">
            <v>b</v>
          </cell>
          <cell r="F299" t="str">
            <v>RK</v>
          </cell>
          <cell r="G299">
            <v>1</v>
          </cell>
          <cell r="K299">
            <v>28</v>
          </cell>
          <cell r="L299">
            <v>11</v>
          </cell>
          <cell r="M299">
            <v>0</v>
          </cell>
          <cell r="O299">
            <v>1</v>
          </cell>
        </row>
        <row r="300">
          <cell r="A300">
            <v>168531</v>
          </cell>
          <cell r="B300" t="str">
            <v>a</v>
          </cell>
          <cell r="C300">
            <v>8</v>
          </cell>
          <cell r="D300" t="str">
            <v>c</v>
          </cell>
          <cell r="F300" t="str">
            <v>RK</v>
          </cell>
          <cell r="G300">
            <v>1</v>
          </cell>
          <cell r="K300">
            <v>27</v>
          </cell>
          <cell r="L300">
            <v>13</v>
          </cell>
          <cell r="M300">
            <v>1</v>
          </cell>
          <cell r="O300">
            <v>1</v>
          </cell>
        </row>
        <row r="301">
          <cell r="A301">
            <v>168531</v>
          </cell>
          <cell r="B301" t="str">
            <v>a</v>
          </cell>
          <cell r="C301">
            <v>8</v>
          </cell>
          <cell r="D301" t="str">
            <v>d</v>
          </cell>
          <cell r="F301" t="str">
            <v>RK</v>
          </cell>
          <cell r="G301">
            <v>1</v>
          </cell>
          <cell r="K301">
            <v>29</v>
          </cell>
          <cell r="L301">
            <v>17</v>
          </cell>
          <cell r="M301">
            <v>0</v>
          </cell>
          <cell r="O301">
            <v>1</v>
          </cell>
        </row>
        <row r="302">
          <cell r="A302">
            <v>168531</v>
          </cell>
          <cell r="B302" t="str">
            <v>a</v>
          </cell>
          <cell r="C302">
            <v>9</v>
          </cell>
          <cell r="D302" t="str">
            <v>a</v>
          </cell>
          <cell r="F302" t="str">
            <v>RK</v>
          </cell>
          <cell r="G302">
            <v>1</v>
          </cell>
          <cell r="K302">
            <v>25</v>
          </cell>
          <cell r="L302">
            <v>14</v>
          </cell>
          <cell r="M302">
            <v>1</v>
          </cell>
          <cell r="O302">
            <v>1</v>
          </cell>
        </row>
        <row r="303">
          <cell r="A303">
            <v>168531</v>
          </cell>
          <cell r="B303" t="str">
            <v>a</v>
          </cell>
          <cell r="C303">
            <v>9</v>
          </cell>
          <cell r="D303" t="str">
            <v>b</v>
          </cell>
          <cell r="F303" t="str">
            <v>RK</v>
          </cell>
          <cell r="G303">
            <v>1</v>
          </cell>
          <cell r="K303">
            <v>27</v>
          </cell>
          <cell r="L303">
            <v>15</v>
          </cell>
          <cell r="M303">
            <v>0</v>
          </cell>
          <cell r="O303">
            <v>1</v>
          </cell>
        </row>
        <row r="304">
          <cell r="A304">
            <v>168531</v>
          </cell>
          <cell r="B304" t="str">
            <v>a</v>
          </cell>
          <cell r="C304">
            <v>9</v>
          </cell>
          <cell r="D304" t="str">
            <v>c</v>
          </cell>
          <cell r="F304" t="str">
            <v>RK</v>
          </cell>
          <cell r="G304">
            <v>1</v>
          </cell>
          <cell r="K304">
            <v>29</v>
          </cell>
          <cell r="L304">
            <v>17</v>
          </cell>
          <cell r="M304">
            <v>0</v>
          </cell>
          <cell r="O304">
            <v>1</v>
          </cell>
        </row>
        <row r="305">
          <cell r="A305">
            <v>168531</v>
          </cell>
          <cell r="B305" t="str">
            <v>a</v>
          </cell>
          <cell r="C305">
            <v>9</v>
          </cell>
          <cell r="D305" t="str">
            <v>d</v>
          </cell>
          <cell r="F305" t="str">
            <v>RK</v>
          </cell>
          <cell r="G305">
            <v>1</v>
          </cell>
          <cell r="K305">
            <v>28</v>
          </cell>
          <cell r="L305">
            <v>14</v>
          </cell>
          <cell r="M305">
            <v>0</v>
          </cell>
          <cell r="O305">
            <v>1</v>
          </cell>
        </row>
        <row r="306">
          <cell r="A306">
            <v>168531</v>
          </cell>
          <cell r="B306" t="str">
            <v>a</v>
          </cell>
          <cell r="C306" t="str">
            <v>JU</v>
          </cell>
          <cell r="D306" t="str">
            <v>a</v>
          </cell>
          <cell r="E306">
            <v>1</v>
          </cell>
          <cell r="F306" t="str">
            <v>SG</v>
          </cell>
          <cell r="G306">
            <v>1</v>
          </cell>
          <cell r="H306">
            <v>5</v>
          </cell>
          <cell r="K306">
            <v>1</v>
          </cell>
          <cell r="L306">
            <v>1</v>
          </cell>
          <cell r="M306">
            <v>1</v>
          </cell>
          <cell r="O306">
            <v>1</v>
          </cell>
        </row>
        <row r="307">
          <cell r="A307">
            <v>168531</v>
          </cell>
          <cell r="B307" t="str">
            <v>a</v>
          </cell>
          <cell r="C307" t="str">
            <v>JU</v>
          </cell>
          <cell r="D307" t="str">
            <v>a</v>
          </cell>
          <cell r="E307">
            <v>2</v>
          </cell>
          <cell r="F307" t="str">
            <v>SG</v>
          </cell>
          <cell r="G307">
            <v>1</v>
          </cell>
          <cell r="H307">
            <v>6</v>
          </cell>
          <cell r="K307">
            <v>4</v>
          </cell>
          <cell r="L307">
            <v>3</v>
          </cell>
          <cell r="M307">
            <v>4</v>
          </cell>
          <cell r="O307">
            <v>0</v>
          </cell>
        </row>
        <row r="308">
          <cell r="A308">
            <v>168531</v>
          </cell>
          <cell r="B308" t="str">
            <v>a</v>
          </cell>
          <cell r="C308" t="str">
            <v>JU</v>
          </cell>
          <cell r="D308" t="str">
            <v>a</v>
          </cell>
          <cell r="E308">
            <v>3</v>
          </cell>
          <cell r="F308" t="str">
            <v>SG</v>
          </cell>
          <cell r="G308">
            <v>1</v>
          </cell>
          <cell r="H308">
            <v>7</v>
          </cell>
          <cell r="K308">
            <v>2</v>
          </cell>
          <cell r="L308">
            <v>1</v>
          </cell>
          <cell r="M308">
            <v>2</v>
          </cell>
          <cell r="O308">
            <v>0</v>
          </cell>
        </row>
        <row r="309">
          <cell r="A309">
            <v>168531</v>
          </cell>
          <cell r="B309" t="str">
            <v>a</v>
          </cell>
          <cell r="C309" t="str">
            <v>JU</v>
          </cell>
          <cell r="D309" t="str">
            <v>a</v>
          </cell>
          <cell r="E309">
            <v>4</v>
          </cell>
          <cell r="F309" t="str">
            <v>SG</v>
          </cell>
          <cell r="G309">
            <v>1</v>
          </cell>
          <cell r="H309">
            <v>8</v>
          </cell>
          <cell r="K309">
            <v>4</v>
          </cell>
          <cell r="L309">
            <v>3</v>
          </cell>
          <cell r="M309">
            <v>4</v>
          </cell>
          <cell r="O309">
            <v>0</v>
          </cell>
        </row>
        <row r="310">
          <cell r="A310">
            <v>168531</v>
          </cell>
          <cell r="B310" t="str">
            <v>a</v>
          </cell>
          <cell r="C310" t="str">
            <v>JU</v>
          </cell>
          <cell r="D310" t="str">
            <v>a</v>
          </cell>
          <cell r="E310">
            <v>5</v>
          </cell>
          <cell r="F310" t="str">
            <v>SG</v>
          </cell>
          <cell r="G310">
            <v>1</v>
          </cell>
          <cell r="H310">
            <v>9</v>
          </cell>
          <cell r="K310">
            <v>1</v>
          </cell>
          <cell r="L310">
            <v>1</v>
          </cell>
          <cell r="M310">
            <v>1</v>
          </cell>
          <cell r="O310">
            <v>0</v>
          </cell>
        </row>
        <row r="311">
          <cell r="A311">
            <v>168531</v>
          </cell>
          <cell r="B311" t="str">
            <v>a</v>
          </cell>
          <cell r="C311" t="str">
            <v>EF</v>
          </cell>
          <cell r="E311">
            <v>1</v>
          </cell>
          <cell r="F311" t="str">
            <v>RK</v>
          </cell>
          <cell r="G311">
            <v>1</v>
          </cell>
          <cell r="H311" t="str">
            <v>EF</v>
          </cell>
          <cell r="K311">
            <v>86</v>
          </cell>
          <cell r="L311">
            <v>42</v>
          </cell>
          <cell r="M311">
            <v>4</v>
          </cell>
          <cell r="O311">
            <v>1</v>
          </cell>
        </row>
        <row r="312">
          <cell r="A312">
            <v>168531</v>
          </cell>
          <cell r="B312" t="str">
            <v>a</v>
          </cell>
          <cell r="C312" t="str">
            <v>EF</v>
          </cell>
          <cell r="E312">
            <v>2</v>
          </cell>
          <cell r="F312" t="str">
            <v>RK</v>
          </cell>
          <cell r="G312">
            <v>1</v>
          </cell>
          <cell r="H312" t="str">
            <v>EF</v>
          </cell>
          <cell r="I312" t="str">
            <v>EZ</v>
          </cell>
          <cell r="K312">
            <v>1</v>
          </cell>
          <cell r="L312">
            <v>0</v>
          </cell>
          <cell r="M312">
            <v>0</v>
          </cell>
          <cell r="O312">
            <v>0</v>
          </cell>
        </row>
        <row r="313">
          <cell r="A313">
            <v>168531</v>
          </cell>
          <cell r="B313" t="str">
            <v>a</v>
          </cell>
          <cell r="C313" t="str">
            <v>EF</v>
          </cell>
          <cell r="E313">
            <v>3</v>
          </cell>
          <cell r="F313" t="str">
            <v>RK</v>
          </cell>
          <cell r="G313">
            <v>1</v>
          </cell>
          <cell r="H313" t="str">
            <v>EF</v>
          </cell>
          <cell r="I313" t="str">
            <v>KB</v>
          </cell>
          <cell r="K313">
            <v>1</v>
          </cell>
          <cell r="L313">
            <v>1</v>
          </cell>
          <cell r="M313">
            <v>0</v>
          </cell>
          <cell r="O313">
            <v>0</v>
          </cell>
        </row>
        <row r="314">
          <cell r="A314">
            <v>168531</v>
          </cell>
          <cell r="B314" t="str">
            <v>a</v>
          </cell>
          <cell r="C314" t="str">
            <v>Q1</v>
          </cell>
          <cell r="E314">
            <v>2</v>
          </cell>
          <cell r="F314" t="str">
            <v>RK</v>
          </cell>
          <cell r="G314">
            <v>1</v>
          </cell>
          <cell r="H314" t="str">
            <v>Q1</v>
          </cell>
          <cell r="I314" t="str">
            <v>EZ</v>
          </cell>
          <cell r="K314">
            <v>1</v>
          </cell>
          <cell r="L314">
            <v>1</v>
          </cell>
          <cell r="M314">
            <v>0</v>
          </cell>
          <cell r="O314">
            <v>0</v>
          </cell>
        </row>
        <row r="315">
          <cell r="A315">
            <v>168531</v>
          </cell>
          <cell r="B315" t="str">
            <v>a</v>
          </cell>
          <cell r="C315" t="str">
            <v>Q1</v>
          </cell>
          <cell r="E315">
            <v>1</v>
          </cell>
          <cell r="F315" t="str">
            <v>RK</v>
          </cell>
          <cell r="G315">
            <v>1</v>
          </cell>
          <cell r="H315" t="str">
            <v>Q1</v>
          </cell>
          <cell r="K315">
            <v>108</v>
          </cell>
          <cell r="L315">
            <v>56</v>
          </cell>
          <cell r="M315">
            <v>1</v>
          </cell>
          <cell r="O315">
            <v>1</v>
          </cell>
        </row>
        <row r="316">
          <cell r="A316">
            <v>168531</v>
          </cell>
          <cell r="B316" t="str">
            <v>a</v>
          </cell>
          <cell r="C316" t="str">
            <v>Q2</v>
          </cell>
          <cell r="E316">
            <v>1</v>
          </cell>
          <cell r="F316" t="str">
            <v>RK</v>
          </cell>
          <cell r="G316">
            <v>1</v>
          </cell>
          <cell r="H316" t="str">
            <v>Q2</v>
          </cell>
          <cell r="K316">
            <v>84</v>
          </cell>
          <cell r="L316">
            <v>40</v>
          </cell>
          <cell r="M316">
            <v>1</v>
          </cell>
          <cell r="O316">
            <v>1</v>
          </cell>
        </row>
        <row r="317">
          <cell r="A317">
            <v>168531</v>
          </cell>
          <cell r="B317" t="str">
            <v>a</v>
          </cell>
          <cell r="C317" t="str">
            <v>Q2</v>
          </cell>
          <cell r="E317">
            <v>2</v>
          </cell>
          <cell r="F317" t="str">
            <v>RK</v>
          </cell>
          <cell r="G317">
            <v>1</v>
          </cell>
          <cell r="H317" t="str">
            <v>Q2</v>
          </cell>
          <cell r="I317" t="str">
            <v>GH</v>
          </cell>
          <cell r="K317">
            <v>1</v>
          </cell>
          <cell r="L317">
            <v>0</v>
          </cell>
          <cell r="M317">
            <v>0</v>
          </cell>
          <cell r="O317">
            <v>0</v>
          </cell>
        </row>
        <row r="318">
          <cell r="B318" t="str">
            <v>a</v>
          </cell>
          <cell r="C318" t="str">
            <v>Q2</v>
          </cell>
          <cell r="D318">
            <v>0</v>
          </cell>
          <cell r="E318">
            <v>2</v>
          </cell>
          <cell r="F318" t="str">
            <v>RK</v>
          </cell>
          <cell r="G318">
            <v>1</v>
          </cell>
          <cell r="H318" t="str">
            <v>Q2</v>
          </cell>
          <cell r="K318">
            <v>0</v>
          </cell>
          <cell r="L318">
            <v>0</v>
          </cell>
          <cell r="M318">
            <v>0</v>
          </cell>
          <cell r="O318">
            <v>0</v>
          </cell>
        </row>
      </sheetData>
      <sheetData sheetId="2">
        <row r="3">
          <cell r="A3">
            <v>168610</v>
          </cell>
          <cell r="B3">
            <v>5</v>
          </cell>
          <cell r="C3">
            <v>54</v>
          </cell>
          <cell r="D3">
            <v>32</v>
          </cell>
          <cell r="E3">
            <v>27</v>
          </cell>
          <cell r="F3">
            <v>14</v>
          </cell>
          <cell r="G3">
            <v>0</v>
          </cell>
          <cell r="H3">
            <v>0</v>
          </cell>
          <cell r="I3">
            <v>3</v>
          </cell>
          <cell r="J3">
            <v>1</v>
          </cell>
          <cell r="K3">
            <v>0</v>
          </cell>
          <cell r="L3">
            <v>0</v>
          </cell>
          <cell r="M3">
            <v>11</v>
          </cell>
          <cell r="N3">
            <v>8</v>
          </cell>
          <cell r="O3">
            <v>0</v>
          </cell>
          <cell r="P3">
            <v>0</v>
          </cell>
          <cell r="S3">
            <v>2</v>
          </cell>
          <cell r="T3">
            <v>2</v>
          </cell>
          <cell r="U3">
            <v>27</v>
          </cell>
          <cell r="V3">
            <v>15</v>
          </cell>
          <cell r="W3">
            <v>124</v>
          </cell>
        </row>
        <row r="4">
          <cell r="A4">
            <v>168610</v>
          </cell>
          <cell r="B4">
            <v>6</v>
          </cell>
          <cell r="C4">
            <v>49</v>
          </cell>
          <cell r="D4">
            <v>26</v>
          </cell>
          <cell r="E4">
            <v>18</v>
          </cell>
          <cell r="F4">
            <v>12</v>
          </cell>
          <cell r="G4">
            <v>0</v>
          </cell>
          <cell r="H4">
            <v>0</v>
          </cell>
          <cell r="I4">
            <v>6</v>
          </cell>
          <cell r="J4">
            <v>3</v>
          </cell>
          <cell r="K4">
            <v>0</v>
          </cell>
          <cell r="L4">
            <v>0</v>
          </cell>
          <cell r="M4">
            <v>13</v>
          </cell>
          <cell r="N4">
            <v>7</v>
          </cell>
          <cell r="O4">
            <v>0</v>
          </cell>
          <cell r="P4">
            <v>0</v>
          </cell>
          <cell r="S4">
            <v>5</v>
          </cell>
          <cell r="T4">
            <v>5</v>
          </cell>
          <cell r="U4">
            <v>32</v>
          </cell>
          <cell r="V4">
            <v>18</v>
          </cell>
          <cell r="W4">
            <v>123</v>
          </cell>
        </row>
        <row r="5">
          <cell r="A5">
            <v>168610</v>
          </cell>
          <cell r="B5">
            <v>7</v>
          </cell>
          <cell r="C5">
            <v>53</v>
          </cell>
          <cell r="D5">
            <v>26</v>
          </cell>
          <cell r="E5">
            <v>22</v>
          </cell>
          <cell r="F5">
            <v>15</v>
          </cell>
          <cell r="G5">
            <v>0</v>
          </cell>
          <cell r="H5">
            <v>0</v>
          </cell>
          <cell r="I5">
            <v>1</v>
          </cell>
          <cell r="J5">
            <v>1</v>
          </cell>
          <cell r="K5">
            <v>0</v>
          </cell>
          <cell r="L5">
            <v>0</v>
          </cell>
          <cell r="M5">
            <v>15</v>
          </cell>
          <cell r="N5">
            <v>8</v>
          </cell>
          <cell r="O5">
            <v>0</v>
          </cell>
          <cell r="P5">
            <v>0</v>
          </cell>
          <cell r="S5">
            <v>1</v>
          </cell>
          <cell r="T5">
            <v>0</v>
          </cell>
          <cell r="U5">
            <v>24</v>
          </cell>
          <cell r="V5">
            <v>16</v>
          </cell>
          <cell r="W5">
            <v>116</v>
          </cell>
        </row>
        <row r="6">
          <cell r="A6">
            <v>168610</v>
          </cell>
          <cell r="B6">
            <v>8</v>
          </cell>
          <cell r="C6">
            <v>56</v>
          </cell>
          <cell r="D6">
            <v>31</v>
          </cell>
          <cell r="E6">
            <v>25</v>
          </cell>
          <cell r="F6">
            <v>14</v>
          </cell>
          <cell r="G6">
            <v>0</v>
          </cell>
          <cell r="H6">
            <v>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17</v>
          </cell>
          <cell r="N6">
            <v>7</v>
          </cell>
          <cell r="O6">
            <v>0</v>
          </cell>
          <cell r="P6">
            <v>0</v>
          </cell>
          <cell r="S6">
            <v>8</v>
          </cell>
          <cell r="T6">
            <v>4</v>
          </cell>
          <cell r="U6">
            <v>19</v>
          </cell>
          <cell r="V6">
            <v>9</v>
          </cell>
          <cell r="W6">
            <v>126</v>
          </cell>
        </row>
        <row r="7">
          <cell r="A7">
            <v>168610</v>
          </cell>
          <cell r="B7">
            <v>9</v>
          </cell>
          <cell r="C7">
            <v>46</v>
          </cell>
          <cell r="D7">
            <v>24</v>
          </cell>
          <cell r="E7">
            <v>26</v>
          </cell>
          <cell r="F7">
            <v>21</v>
          </cell>
          <cell r="G7">
            <v>0</v>
          </cell>
          <cell r="H7">
            <v>0</v>
          </cell>
          <cell r="I7">
            <v>3</v>
          </cell>
          <cell r="J7">
            <v>2</v>
          </cell>
          <cell r="K7">
            <v>0</v>
          </cell>
          <cell r="L7">
            <v>0</v>
          </cell>
          <cell r="M7">
            <v>11</v>
          </cell>
          <cell r="N7">
            <v>5</v>
          </cell>
          <cell r="O7">
            <v>0</v>
          </cell>
          <cell r="P7">
            <v>0</v>
          </cell>
          <cell r="S7">
            <v>3</v>
          </cell>
          <cell r="T7">
            <v>2</v>
          </cell>
          <cell r="U7">
            <v>17</v>
          </cell>
          <cell r="V7">
            <v>8</v>
          </cell>
          <cell r="W7">
            <v>106</v>
          </cell>
        </row>
        <row r="8">
          <cell r="A8">
            <v>168610</v>
          </cell>
          <cell r="B8" t="str">
            <v>EF</v>
          </cell>
          <cell r="C8">
            <v>64</v>
          </cell>
          <cell r="D8">
            <v>37</v>
          </cell>
          <cell r="E8">
            <v>16</v>
          </cell>
          <cell r="F8">
            <v>11</v>
          </cell>
          <cell r="G8">
            <v>1</v>
          </cell>
          <cell r="H8">
            <v>0</v>
          </cell>
          <cell r="I8">
            <v>2</v>
          </cell>
          <cell r="J8">
            <v>2</v>
          </cell>
          <cell r="K8">
            <v>0</v>
          </cell>
          <cell r="L8">
            <v>0</v>
          </cell>
          <cell r="M8">
            <v>17</v>
          </cell>
          <cell r="N8">
            <v>11</v>
          </cell>
          <cell r="O8">
            <v>0</v>
          </cell>
          <cell r="P8">
            <v>0</v>
          </cell>
          <cell r="S8">
            <v>1</v>
          </cell>
          <cell r="T8">
            <v>1</v>
          </cell>
          <cell r="U8">
            <v>28</v>
          </cell>
          <cell r="V8">
            <v>10</v>
          </cell>
          <cell r="W8">
            <v>129</v>
          </cell>
        </row>
        <row r="9">
          <cell r="A9">
            <v>168610</v>
          </cell>
          <cell r="B9" t="str">
            <v>Q1</v>
          </cell>
          <cell r="C9">
            <v>57</v>
          </cell>
          <cell r="D9">
            <v>33</v>
          </cell>
          <cell r="E9">
            <v>32</v>
          </cell>
          <cell r="F9">
            <v>16</v>
          </cell>
          <cell r="G9">
            <v>0</v>
          </cell>
          <cell r="H9">
            <v>0</v>
          </cell>
          <cell r="I9">
            <v>2</v>
          </cell>
          <cell r="J9">
            <v>2</v>
          </cell>
          <cell r="K9">
            <v>0</v>
          </cell>
          <cell r="L9">
            <v>0</v>
          </cell>
          <cell r="M9">
            <v>9</v>
          </cell>
          <cell r="N9">
            <v>4</v>
          </cell>
          <cell r="O9">
            <v>0</v>
          </cell>
          <cell r="P9">
            <v>0</v>
          </cell>
          <cell r="S9">
            <v>5</v>
          </cell>
          <cell r="T9">
            <v>3</v>
          </cell>
          <cell r="U9">
            <v>22</v>
          </cell>
          <cell r="V9">
            <v>16</v>
          </cell>
          <cell r="W9">
            <v>127</v>
          </cell>
        </row>
        <row r="10">
          <cell r="A10">
            <v>168610</v>
          </cell>
          <cell r="B10" t="str">
            <v>Q2</v>
          </cell>
          <cell r="C10">
            <v>45</v>
          </cell>
          <cell r="D10">
            <v>25</v>
          </cell>
          <cell r="E10">
            <v>27</v>
          </cell>
          <cell r="F10">
            <v>13</v>
          </cell>
          <cell r="G10">
            <v>1</v>
          </cell>
          <cell r="H10">
            <v>0</v>
          </cell>
          <cell r="I10">
            <v>3</v>
          </cell>
          <cell r="J10">
            <v>1</v>
          </cell>
          <cell r="K10">
            <v>0</v>
          </cell>
          <cell r="L10">
            <v>0</v>
          </cell>
          <cell r="M10">
            <v>13</v>
          </cell>
          <cell r="N10">
            <v>10</v>
          </cell>
          <cell r="O10">
            <v>0</v>
          </cell>
          <cell r="P10">
            <v>0</v>
          </cell>
          <cell r="S10">
            <v>3</v>
          </cell>
          <cell r="T10">
            <v>1</v>
          </cell>
          <cell r="U10">
            <v>25</v>
          </cell>
          <cell r="V10">
            <v>11</v>
          </cell>
          <cell r="W10">
            <v>117</v>
          </cell>
        </row>
        <row r="11">
          <cell r="A11">
            <v>168567</v>
          </cell>
          <cell r="B11">
            <v>5</v>
          </cell>
          <cell r="C11">
            <v>69</v>
          </cell>
          <cell r="D11">
            <v>39</v>
          </cell>
          <cell r="E11">
            <v>37</v>
          </cell>
          <cell r="F11">
            <v>23</v>
          </cell>
          <cell r="G11">
            <v>0</v>
          </cell>
          <cell r="H11">
            <v>0</v>
          </cell>
          <cell r="I11">
            <v>11</v>
          </cell>
          <cell r="J11">
            <v>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2</v>
          </cell>
          <cell r="T11">
            <v>2</v>
          </cell>
          <cell r="U11">
            <v>5</v>
          </cell>
          <cell r="V11">
            <v>2</v>
          </cell>
          <cell r="W11">
            <v>124</v>
          </cell>
        </row>
        <row r="12">
          <cell r="A12">
            <v>168567</v>
          </cell>
          <cell r="B12">
            <v>6</v>
          </cell>
          <cell r="C12">
            <v>65</v>
          </cell>
          <cell r="D12">
            <v>37</v>
          </cell>
          <cell r="E12">
            <v>48</v>
          </cell>
          <cell r="F12">
            <v>31</v>
          </cell>
          <cell r="G12">
            <v>0</v>
          </cell>
          <cell r="H12">
            <v>0</v>
          </cell>
          <cell r="I12">
            <v>3</v>
          </cell>
          <cell r="J12">
            <v>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S12">
            <v>4</v>
          </cell>
          <cell r="T12">
            <v>1</v>
          </cell>
          <cell r="U12">
            <v>3</v>
          </cell>
          <cell r="V12">
            <v>1</v>
          </cell>
          <cell r="W12">
            <v>123</v>
          </cell>
        </row>
        <row r="13">
          <cell r="A13">
            <v>168567</v>
          </cell>
          <cell r="B13">
            <v>7</v>
          </cell>
          <cell r="C13">
            <v>63</v>
          </cell>
          <cell r="D13">
            <v>34</v>
          </cell>
          <cell r="E13">
            <v>47</v>
          </cell>
          <cell r="F13">
            <v>26</v>
          </cell>
          <cell r="G13">
            <v>1</v>
          </cell>
          <cell r="H13">
            <v>0</v>
          </cell>
          <cell r="I13">
            <v>7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1</v>
          </cell>
          <cell r="O13">
            <v>0</v>
          </cell>
          <cell r="P13">
            <v>0</v>
          </cell>
          <cell r="S13">
            <v>8</v>
          </cell>
          <cell r="T13">
            <v>4</v>
          </cell>
          <cell r="U13">
            <v>1</v>
          </cell>
          <cell r="V13">
            <v>1</v>
          </cell>
          <cell r="W13">
            <v>130</v>
          </cell>
        </row>
        <row r="14">
          <cell r="A14">
            <v>168567</v>
          </cell>
          <cell r="B14">
            <v>8</v>
          </cell>
          <cell r="C14">
            <v>61</v>
          </cell>
          <cell r="D14">
            <v>30</v>
          </cell>
          <cell r="E14">
            <v>40</v>
          </cell>
          <cell r="F14">
            <v>21</v>
          </cell>
          <cell r="G14">
            <v>1</v>
          </cell>
          <cell r="H14">
            <v>0</v>
          </cell>
          <cell r="I14">
            <v>4</v>
          </cell>
          <cell r="J14">
            <v>3</v>
          </cell>
          <cell r="K14">
            <v>0</v>
          </cell>
          <cell r="L14">
            <v>0</v>
          </cell>
          <cell r="M14">
            <v>4</v>
          </cell>
          <cell r="N14">
            <v>2</v>
          </cell>
          <cell r="O14">
            <v>0</v>
          </cell>
          <cell r="P14">
            <v>0</v>
          </cell>
          <cell r="S14">
            <v>9</v>
          </cell>
          <cell r="T14">
            <v>4</v>
          </cell>
          <cell r="U14">
            <v>3</v>
          </cell>
          <cell r="V14">
            <v>2</v>
          </cell>
          <cell r="W14">
            <v>122</v>
          </cell>
        </row>
        <row r="15">
          <cell r="A15">
            <v>168567</v>
          </cell>
          <cell r="B15">
            <v>9</v>
          </cell>
          <cell r="C15">
            <v>73</v>
          </cell>
          <cell r="D15">
            <v>42</v>
          </cell>
          <cell r="E15">
            <v>34</v>
          </cell>
          <cell r="F15">
            <v>20</v>
          </cell>
          <cell r="G15">
            <v>1</v>
          </cell>
          <cell r="H15">
            <v>1</v>
          </cell>
          <cell r="I15">
            <v>4</v>
          </cell>
          <cell r="J15">
            <v>2</v>
          </cell>
          <cell r="K15">
            <v>0</v>
          </cell>
          <cell r="L15">
            <v>0</v>
          </cell>
          <cell r="M15">
            <v>2</v>
          </cell>
          <cell r="N15">
            <v>0</v>
          </cell>
          <cell r="O15">
            <v>0</v>
          </cell>
          <cell r="P15">
            <v>0</v>
          </cell>
          <cell r="S15">
            <v>7</v>
          </cell>
          <cell r="T15">
            <v>4</v>
          </cell>
          <cell r="U15">
            <v>1</v>
          </cell>
          <cell r="V15">
            <v>1</v>
          </cell>
          <cell r="W15">
            <v>122</v>
          </cell>
        </row>
        <row r="16">
          <cell r="A16">
            <v>168567</v>
          </cell>
          <cell r="B16" t="str">
            <v>EF</v>
          </cell>
          <cell r="C16">
            <v>72</v>
          </cell>
          <cell r="D16">
            <v>44</v>
          </cell>
          <cell r="E16">
            <v>56</v>
          </cell>
          <cell r="F16">
            <v>36</v>
          </cell>
          <cell r="G16">
            <v>1</v>
          </cell>
          <cell r="H16">
            <v>1</v>
          </cell>
          <cell r="I16">
            <v>4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S16">
            <v>2</v>
          </cell>
          <cell r="T16">
            <v>0</v>
          </cell>
          <cell r="U16">
            <v>1</v>
          </cell>
          <cell r="V16">
            <v>1</v>
          </cell>
          <cell r="W16">
            <v>136</v>
          </cell>
        </row>
        <row r="17">
          <cell r="A17">
            <v>168567</v>
          </cell>
          <cell r="B17" t="str">
            <v>Q1</v>
          </cell>
          <cell r="C17">
            <v>69</v>
          </cell>
          <cell r="D17">
            <v>41</v>
          </cell>
          <cell r="E17">
            <v>56</v>
          </cell>
          <cell r="F17">
            <v>27</v>
          </cell>
          <cell r="G17">
            <v>1</v>
          </cell>
          <cell r="H17">
            <v>0</v>
          </cell>
          <cell r="I17">
            <v>2</v>
          </cell>
          <cell r="J17">
            <v>0</v>
          </cell>
          <cell r="K17">
            <v>0</v>
          </cell>
          <cell r="L17">
            <v>0</v>
          </cell>
          <cell r="M17">
            <v>2</v>
          </cell>
          <cell r="N17">
            <v>1</v>
          </cell>
          <cell r="O17">
            <v>0</v>
          </cell>
          <cell r="P17">
            <v>0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131</v>
          </cell>
        </row>
        <row r="18">
          <cell r="A18">
            <v>168567</v>
          </cell>
          <cell r="B18" t="str">
            <v>Q2</v>
          </cell>
          <cell r="C18">
            <v>82</v>
          </cell>
          <cell r="D18">
            <v>42</v>
          </cell>
          <cell r="E18">
            <v>39</v>
          </cell>
          <cell r="F18">
            <v>21</v>
          </cell>
          <cell r="G18">
            <v>0</v>
          </cell>
          <cell r="H18">
            <v>0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>
            <v>7</v>
          </cell>
          <cell r="T18">
            <v>2</v>
          </cell>
          <cell r="U18">
            <v>1</v>
          </cell>
          <cell r="V18">
            <v>1</v>
          </cell>
          <cell r="W18">
            <v>130</v>
          </cell>
        </row>
        <row r="19">
          <cell r="A19">
            <v>168622</v>
          </cell>
          <cell r="B19">
            <v>5</v>
          </cell>
          <cell r="C19">
            <v>40</v>
          </cell>
          <cell r="D19">
            <v>26</v>
          </cell>
          <cell r="E19">
            <v>15</v>
          </cell>
          <cell r="F19">
            <v>9</v>
          </cell>
          <cell r="G19">
            <v>0</v>
          </cell>
          <cell r="H19">
            <v>0</v>
          </cell>
          <cell r="I19">
            <v>4</v>
          </cell>
          <cell r="J19">
            <v>3</v>
          </cell>
          <cell r="K19">
            <v>0</v>
          </cell>
          <cell r="L19">
            <v>0</v>
          </cell>
          <cell r="M19">
            <v>5</v>
          </cell>
          <cell r="N19">
            <v>2</v>
          </cell>
          <cell r="O19">
            <v>0</v>
          </cell>
          <cell r="P19">
            <v>0</v>
          </cell>
          <cell r="S19">
            <v>13</v>
          </cell>
          <cell r="T19">
            <v>8</v>
          </cell>
          <cell r="U19">
            <v>30</v>
          </cell>
          <cell r="V19">
            <v>15</v>
          </cell>
          <cell r="W19">
            <v>107</v>
          </cell>
        </row>
        <row r="20">
          <cell r="A20">
            <v>168622</v>
          </cell>
          <cell r="B20">
            <v>6</v>
          </cell>
          <cell r="C20">
            <v>52</v>
          </cell>
          <cell r="D20">
            <v>29</v>
          </cell>
          <cell r="E20">
            <v>19</v>
          </cell>
          <cell r="F20">
            <v>16</v>
          </cell>
          <cell r="G20">
            <v>0</v>
          </cell>
          <cell r="H20">
            <v>0</v>
          </cell>
          <cell r="I20">
            <v>7</v>
          </cell>
          <cell r="J20">
            <v>2</v>
          </cell>
          <cell r="K20">
            <v>0</v>
          </cell>
          <cell r="L20">
            <v>0</v>
          </cell>
          <cell r="M20">
            <v>6</v>
          </cell>
          <cell r="N20">
            <v>3</v>
          </cell>
          <cell r="O20">
            <v>0</v>
          </cell>
          <cell r="P20">
            <v>0</v>
          </cell>
          <cell r="S20">
            <v>17</v>
          </cell>
          <cell r="T20">
            <v>10</v>
          </cell>
          <cell r="U20">
            <v>32</v>
          </cell>
          <cell r="V20">
            <v>16</v>
          </cell>
          <cell r="W20">
            <v>133</v>
          </cell>
        </row>
        <row r="21">
          <cell r="A21">
            <v>168622</v>
          </cell>
          <cell r="B21">
            <v>7</v>
          </cell>
          <cell r="C21">
            <v>46</v>
          </cell>
          <cell r="D21">
            <v>20</v>
          </cell>
          <cell r="E21">
            <v>17</v>
          </cell>
          <cell r="F21">
            <v>7</v>
          </cell>
          <cell r="G21">
            <v>0</v>
          </cell>
          <cell r="H21">
            <v>0</v>
          </cell>
          <cell r="I21">
            <v>5</v>
          </cell>
          <cell r="J21">
            <v>2</v>
          </cell>
          <cell r="K21">
            <v>0</v>
          </cell>
          <cell r="L21">
            <v>0</v>
          </cell>
          <cell r="M21">
            <v>10</v>
          </cell>
          <cell r="N21">
            <v>4</v>
          </cell>
          <cell r="O21">
            <v>0</v>
          </cell>
          <cell r="P21">
            <v>0</v>
          </cell>
          <cell r="S21">
            <v>10</v>
          </cell>
          <cell r="T21">
            <v>7</v>
          </cell>
          <cell r="U21">
            <v>31</v>
          </cell>
          <cell r="V21">
            <v>18</v>
          </cell>
          <cell r="W21">
            <v>119</v>
          </cell>
        </row>
        <row r="22">
          <cell r="A22">
            <v>168622</v>
          </cell>
          <cell r="B22">
            <v>8</v>
          </cell>
          <cell r="C22">
            <v>38</v>
          </cell>
          <cell r="D22">
            <v>24</v>
          </cell>
          <cell r="E22">
            <v>11</v>
          </cell>
          <cell r="F22">
            <v>7</v>
          </cell>
          <cell r="G22">
            <v>0</v>
          </cell>
          <cell r="H22">
            <v>0</v>
          </cell>
          <cell r="I22">
            <v>4</v>
          </cell>
          <cell r="J22">
            <v>1</v>
          </cell>
          <cell r="K22">
            <v>0</v>
          </cell>
          <cell r="L22">
            <v>0</v>
          </cell>
          <cell r="M22">
            <v>8</v>
          </cell>
          <cell r="N22">
            <v>6</v>
          </cell>
          <cell r="O22">
            <v>0</v>
          </cell>
          <cell r="P22">
            <v>0</v>
          </cell>
          <cell r="S22">
            <v>18</v>
          </cell>
          <cell r="T22">
            <v>9</v>
          </cell>
          <cell r="U22">
            <v>32</v>
          </cell>
          <cell r="V22">
            <v>13</v>
          </cell>
          <cell r="W22">
            <v>111</v>
          </cell>
        </row>
        <row r="23">
          <cell r="A23">
            <v>168622</v>
          </cell>
          <cell r="B23">
            <v>9</v>
          </cell>
          <cell r="C23">
            <v>49</v>
          </cell>
          <cell r="D23">
            <v>24</v>
          </cell>
          <cell r="E23">
            <v>23</v>
          </cell>
          <cell r="F23">
            <v>12</v>
          </cell>
          <cell r="G23">
            <v>0</v>
          </cell>
          <cell r="H23">
            <v>0</v>
          </cell>
          <cell r="I23">
            <v>7</v>
          </cell>
          <cell r="J23">
            <v>4</v>
          </cell>
          <cell r="K23">
            <v>0</v>
          </cell>
          <cell r="L23">
            <v>0</v>
          </cell>
          <cell r="M23">
            <v>6</v>
          </cell>
          <cell r="N23">
            <v>1</v>
          </cell>
          <cell r="O23">
            <v>0</v>
          </cell>
          <cell r="P23">
            <v>0</v>
          </cell>
          <cell r="S23">
            <v>20</v>
          </cell>
          <cell r="T23">
            <v>9</v>
          </cell>
          <cell r="U23">
            <v>35</v>
          </cell>
          <cell r="V23">
            <v>19</v>
          </cell>
          <cell r="W23">
            <v>140</v>
          </cell>
        </row>
        <row r="24">
          <cell r="A24">
            <v>168622</v>
          </cell>
          <cell r="B24" t="str">
            <v>EF</v>
          </cell>
          <cell r="C24">
            <v>49</v>
          </cell>
          <cell r="D24">
            <v>22</v>
          </cell>
          <cell r="E24">
            <v>13</v>
          </cell>
          <cell r="F24">
            <v>8</v>
          </cell>
          <cell r="G24">
            <v>0</v>
          </cell>
          <cell r="H24">
            <v>0</v>
          </cell>
          <cell r="I24">
            <v>3</v>
          </cell>
          <cell r="J24">
            <v>1</v>
          </cell>
          <cell r="K24">
            <v>0</v>
          </cell>
          <cell r="L24">
            <v>0</v>
          </cell>
          <cell r="M24">
            <v>13</v>
          </cell>
          <cell r="N24">
            <v>7</v>
          </cell>
          <cell r="O24">
            <v>0</v>
          </cell>
          <cell r="P24">
            <v>0</v>
          </cell>
          <cell r="S24">
            <v>10</v>
          </cell>
          <cell r="T24">
            <v>7</v>
          </cell>
          <cell r="U24">
            <v>31</v>
          </cell>
          <cell r="V24">
            <v>14</v>
          </cell>
          <cell r="W24">
            <v>119</v>
          </cell>
        </row>
        <row r="25">
          <cell r="A25">
            <v>168622</v>
          </cell>
          <cell r="B25" t="str">
            <v>Q1</v>
          </cell>
          <cell r="C25">
            <v>81</v>
          </cell>
          <cell r="D25">
            <v>53</v>
          </cell>
          <cell r="E25">
            <v>26</v>
          </cell>
          <cell r="F25">
            <v>11</v>
          </cell>
          <cell r="G25">
            <v>0</v>
          </cell>
          <cell r="H25">
            <v>0</v>
          </cell>
          <cell r="I25">
            <v>4</v>
          </cell>
          <cell r="J25">
            <v>1</v>
          </cell>
          <cell r="K25">
            <v>0</v>
          </cell>
          <cell r="L25">
            <v>0</v>
          </cell>
          <cell r="M25">
            <v>3</v>
          </cell>
          <cell r="N25">
            <v>2</v>
          </cell>
          <cell r="O25">
            <v>0</v>
          </cell>
          <cell r="P25">
            <v>0</v>
          </cell>
          <cell r="S25">
            <v>18</v>
          </cell>
          <cell r="T25">
            <v>5</v>
          </cell>
          <cell r="U25">
            <v>30</v>
          </cell>
          <cell r="V25">
            <v>18</v>
          </cell>
          <cell r="W25">
            <v>162</v>
          </cell>
        </row>
        <row r="26">
          <cell r="A26">
            <v>168622</v>
          </cell>
          <cell r="B26" t="str">
            <v>Q2</v>
          </cell>
          <cell r="C26">
            <v>63</v>
          </cell>
          <cell r="D26">
            <v>37</v>
          </cell>
          <cell r="E26">
            <v>21</v>
          </cell>
          <cell r="F26">
            <v>11</v>
          </cell>
          <cell r="G26">
            <v>0</v>
          </cell>
          <cell r="H26">
            <v>0</v>
          </cell>
          <cell r="I26">
            <v>5</v>
          </cell>
          <cell r="J26">
            <v>3</v>
          </cell>
          <cell r="K26">
            <v>0</v>
          </cell>
          <cell r="L26">
            <v>0</v>
          </cell>
          <cell r="M26">
            <v>8</v>
          </cell>
          <cell r="N26">
            <v>5</v>
          </cell>
          <cell r="O26">
            <v>0</v>
          </cell>
          <cell r="P26">
            <v>0</v>
          </cell>
          <cell r="S26">
            <v>16</v>
          </cell>
          <cell r="T26">
            <v>10</v>
          </cell>
          <cell r="U26">
            <v>31</v>
          </cell>
          <cell r="V26">
            <v>21</v>
          </cell>
          <cell r="W26">
            <v>144</v>
          </cell>
        </row>
        <row r="27">
          <cell r="A27">
            <v>168555</v>
          </cell>
          <cell r="B27">
            <v>5</v>
          </cell>
          <cell r="C27">
            <v>37</v>
          </cell>
          <cell r="D27">
            <v>17</v>
          </cell>
          <cell r="E27">
            <v>14</v>
          </cell>
          <cell r="F27">
            <v>6</v>
          </cell>
          <cell r="G27">
            <v>0</v>
          </cell>
          <cell r="H27">
            <v>0</v>
          </cell>
          <cell r="I27">
            <v>7</v>
          </cell>
          <cell r="J27">
            <v>2</v>
          </cell>
          <cell r="K27">
            <v>0</v>
          </cell>
          <cell r="L27">
            <v>0</v>
          </cell>
          <cell r="M27">
            <v>13</v>
          </cell>
          <cell r="N27">
            <v>9</v>
          </cell>
          <cell r="O27">
            <v>2</v>
          </cell>
          <cell r="P27">
            <v>1</v>
          </cell>
          <cell r="S27">
            <v>4</v>
          </cell>
          <cell r="T27">
            <v>3</v>
          </cell>
          <cell r="U27">
            <v>43</v>
          </cell>
          <cell r="V27">
            <v>20</v>
          </cell>
          <cell r="W27">
            <v>120</v>
          </cell>
        </row>
        <row r="28">
          <cell r="A28">
            <v>168555</v>
          </cell>
          <cell r="B28">
            <v>6</v>
          </cell>
          <cell r="C28">
            <v>58</v>
          </cell>
          <cell r="D28">
            <v>32</v>
          </cell>
          <cell r="E28">
            <v>17</v>
          </cell>
          <cell r="F28">
            <v>11</v>
          </cell>
          <cell r="G28">
            <v>1</v>
          </cell>
          <cell r="H28">
            <v>1</v>
          </cell>
          <cell r="I28">
            <v>2</v>
          </cell>
          <cell r="J28">
            <v>0</v>
          </cell>
          <cell r="K28">
            <v>0</v>
          </cell>
          <cell r="L28">
            <v>0</v>
          </cell>
          <cell r="M28">
            <v>11</v>
          </cell>
          <cell r="N28">
            <v>4</v>
          </cell>
          <cell r="O28">
            <v>0</v>
          </cell>
          <cell r="P28">
            <v>0</v>
          </cell>
          <cell r="S28">
            <v>3</v>
          </cell>
          <cell r="T28">
            <v>3</v>
          </cell>
          <cell r="U28">
            <v>32</v>
          </cell>
          <cell r="V28">
            <v>19</v>
          </cell>
          <cell r="W28">
            <v>124</v>
          </cell>
        </row>
        <row r="29">
          <cell r="A29">
            <v>168555</v>
          </cell>
          <cell r="B29">
            <v>7</v>
          </cell>
          <cell r="C29">
            <v>42</v>
          </cell>
          <cell r="D29">
            <v>21</v>
          </cell>
          <cell r="E29">
            <v>11</v>
          </cell>
          <cell r="F29">
            <v>7</v>
          </cell>
          <cell r="G29">
            <v>0</v>
          </cell>
          <cell r="H29">
            <v>0</v>
          </cell>
          <cell r="I29">
            <v>6</v>
          </cell>
          <cell r="J29">
            <v>4</v>
          </cell>
          <cell r="K29">
            <v>0</v>
          </cell>
          <cell r="L29">
            <v>0</v>
          </cell>
          <cell r="M29">
            <v>18</v>
          </cell>
          <cell r="N29">
            <v>7</v>
          </cell>
          <cell r="O29">
            <v>0</v>
          </cell>
          <cell r="P29">
            <v>0</v>
          </cell>
          <cell r="S29">
            <v>4</v>
          </cell>
          <cell r="T29">
            <v>2</v>
          </cell>
          <cell r="U29">
            <v>31</v>
          </cell>
          <cell r="V29">
            <v>20</v>
          </cell>
          <cell r="W29">
            <v>112</v>
          </cell>
        </row>
        <row r="30">
          <cell r="A30">
            <v>168555</v>
          </cell>
          <cell r="B30">
            <v>8</v>
          </cell>
          <cell r="C30">
            <v>49</v>
          </cell>
          <cell r="D30">
            <v>25</v>
          </cell>
          <cell r="E30">
            <v>14</v>
          </cell>
          <cell r="F30">
            <v>7</v>
          </cell>
          <cell r="G30">
            <v>0</v>
          </cell>
          <cell r="H30">
            <v>0</v>
          </cell>
          <cell r="I30">
            <v>3</v>
          </cell>
          <cell r="J30">
            <v>1</v>
          </cell>
          <cell r="K30">
            <v>0</v>
          </cell>
          <cell r="L30">
            <v>0</v>
          </cell>
          <cell r="M30">
            <v>15</v>
          </cell>
          <cell r="N30">
            <v>7</v>
          </cell>
          <cell r="O30">
            <v>0</v>
          </cell>
          <cell r="P30">
            <v>0</v>
          </cell>
          <cell r="S30">
            <v>6</v>
          </cell>
          <cell r="T30">
            <v>4</v>
          </cell>
          <cell r="U30">
            <v>27</v>
          </cell>
          <cell r="V30">
            <v>13</v>
          </cell>
          <cell r="W30">
            <v>114</v>
          </cell>
        </row>
        <row r="31">
          <cell r="A31">
            <v>168555</v>
          </cell>
          <cell r="B31">
            <v>9</v>
          </cell>
          <cell r="C31">
            <v>57</v>
          </cell>
          <cell r="D31">
            <v>27</v>
          </cell>
          <cell r="E31">
            <v>15</v>
          </cell>
          <cell r="F31">
            <v>9</v>
          </cell>
          <cell r="G31">
            <v>0</v>
          </cell>
          <cell r="H31">
            <v>0</v>
          </cell>
          <cell r="I31">
            <v>5</v>
          </cell>
          <cell r="J31">
            <v>3</v>
          </cell>
          <cell r="K31">
            <v>0</v>
          </cell>
          <cell r="L31">
            <v>0</v>
          </cell>
          <cell r="M31">
            <v>25</v>
          </cell>
          <cell r="N31">
            <v>17</v>
          </cell>
          <cell r="O31">
            <v>0</v>
          </cell>
          <cell r="P31">
            <v>0</v>
          </cell>
          <cell r="S31">
            <v>9</v>
          </cell>
          <cell r="T31">
            <v>4</v>
          </cell>
          <cell r="U31">
            <v>29</v>
          </cell>
          <cell r="V31">
            <v>12</v>
          </cell>
          <cell r="W31">
            <v>140</v>
          </cell>
        </row>
        <row r="32">
          <cell r="A32">
            <v>168555</v>
          </cell>
          <cell r="B32" t="str">
            <v>EF</v>
          </cell>
          <cell r="C32">
            <v>45</v>
          </cell>
          <cell r="D32">
            <v>20</v>
          </cell>
          <cell r="E32">
            <v>18</v>
          </cell>
          <cell r="F32">
            <v>8</v>
          </cell>
          <cell r="G32">
            <v>0</v>
          </cell>
          <cell r="H32">
            <v>0</v>
          </cell>
          <cell r="I32">
            <v>6</v>
          </cell>
          <cell r="J32">
            <v>4</v>
          </cell>
          <cell r="K32">
            <v>0</v>
          </cell>
          <cell r="L32">
            <v>0</v>
          </cell>
          <cell r="M32">
            <v>14</v>
          </cell>
          <cell r="N32">
            <v>7</v>
          </cell>
          <cell r="O32">
            <v>0</v>
          </cell>
          <cell r="P32">
            <v>0</v>
          </cell>
          <cell r="S32">
            <v>5</v>
          </cell>
          <cell r="T32">
            <v>4</v>
          </cell>
          <cell r="U32">
            <v>31</v>
          </cell>
          <cell r="V32">
            <v>12</v>
          </cell>
          <cell r="W32">
            <v>119</v>
          </cell>
        </row>
        <row r="33">
          <cell r="A33">
            <v>168555</v>
          </cell>
          <cell r="B33" t="str">
            <v>Q1</v>
          </cell>
          <cell r="C33">
            <v>54</v>
          </cell>
          <cell r="D33">
            <v>24</v>
          </cell>
          <cell r="E33">
            <v>20</v>
          </cell>
          <cell r="F33">
            <v>10</v>
          </cell>
          <cell r="G33">
            <v>1</v>
          </cell>
          <cell r="H33">
            <v>0</v>
          </cell>
          <cell r="I33">
            <v>7</v>
          </cell>
          <cell r="J33">
            <v>3</v>
          </cell>
          <cell r="K33">
            <v>0</v>
          </cell>
          <cell r="L33">
            <v>0</v>
          </cell>
          <cell r="M33">
            <v>14</v>
          </cell>
          <cell r="N33">
            <v>7</v>
          </cell>
          <cell r="O33">
            <v>1</v>
          </cell>
          <cell r="P33">
            <v>1</v>
          </cell>
          <cell r="S33">
            <v>6</v>
          </cell>
          <cell r="T33">
            <v>4</v>
          </cell>
          <cell r="U33">
            <v>29</v>
          </cell>
          <cell r="V33">
            <v>14</v>
          </cell>
          <cell r="W33">
            <v>132</v>
          </cell>
        </row>
        <row r="34">
          <cell r="A34">
            <v>168555</v>
          </cell>
          <cell r="B34" t="str">
            <v>Q2</v>
          </cell>
          <cell r="C34">
            <v>54</v>
          </cell>
          <cell r="D34">
            <v>34</v>
          </cell>
          <cell r="E34">
            <v>18</v>
          </cell>
          <cell r="F34">
            <v>10</v>
          </cell>
          <cell r="G34">
            <v>0</v>
          </cell>
          <cell r="H34">
            <v>0</v>
          </cell>
          <cell r="I34">
            <v>3</v>
          </cell>
          <cell r="J34">
            <v>1</v>
          </cell>
          <cell r="K34">
            <v>0</v>
          </cell>
          <cell r="L34">
            <v>0</v>
          </cell>
          <cell r="M34">
            <v>12</v>
          </cell>
          <cell r="N34">
            <v>8</v>
          </cell>
          <cell r="O34">
            <v>1</v>
          </cell>
          <cell r="P34">
            <v>1</v>
          </cell>
          <cell r="S34">
            <v>1</v>
          </cell>
          <cell r="T34">
            <v>1</v>
          </cell>
          <cell r="U34">
            <v>24</v>
          </cell>
          <cell r="V34">
            <v>18</v>
          </cell>
          <cell r="W34">
            <v>113</v>
          </cell>
        </row>
        <row r="35">
          <cell r="A35">
            <v>168520</v>
          </cell>
          <cell r="B35">
            <v>5</v>
          </cell>
          <cell r="C35">
            <v>40</v>
          </cell>
          <cell r="D35">
            <v>19</v>
          </cell>
          <cell r="E35">
            <v>8</v>
          </cell>
          <cell r="F35">
            <v>5</v>
          </cell>
          <cell r="G35">
            <v>0</v>
          </cell>
          <cell r="H35">
            <v>0</v>
          </cell>
          <cell r="I35">
            <v>5</v>
          </cell>
          <cell r="J35">
            <v>2</v>
          </cell>
          <cell r="K35">
            <v>0</v>
          </cell>
          <cell r="L35">
            <v>0</v>
          </cell>
          <cell r="M35">
            <v>27</v>
          </cell>
          <cell r="N35">
            <v>18</v>
          </cell>
          <cell r="O35">
            <v>0</v>
          </cell>
          <cell r="P35">
            <v>0</v>
          </cell>
          <cell r="S35">
            <v>5</v>
          </cell>
          <cell r="T35">
            <v>3</v>
          </cell>
          <cell r="U35">
            <v>32</v>
          </cell>
          <cell r="V35">
            <v>11</v>
          </cell>
          <cell r="W35">
            <v>117</v>
          </cell>
        </row>
        <row r="36">
          <cell r="A36">
            <v>168520</v>
          </cell>
          <cell r="B36">
            <v>6</v>
          </cell>
          <cell r="C36">
            <v>29</v>
          </cell>
          <cell r="D36">
            <v>20</v>
          </cell>
          <cell r="E36">
            <v>12</v>
          </cell>
          <cell r="F36">
            <v>7</v>
          </cell>
          <cell r="G36">
            <v>0</v>
          </cell>
          <cell r="H36">
            <v>0</v>
          </cell>
          <cell r="I36">
            <v>8</v>
          </cell>
          <cell r="J36">
            <v>3</v>
          </cell>
          <cell r="K36">
            <v>0</v>
          </cell>
          <cell r="L36">
            <v>0</v>
          </cell>
          <cell r="M36">
            <v>44</v>
          </cell>
          <cell r="N36">
            <v>23</v>
          </cell>
          <cell r="O36">
            <v>0</v>
          </cell>
          <cell r="P36">
            <v>0</v>
          </cell>
          <cell r="S36">
            <v>11</v>
          </cell>
          <cell r="T36">
            <v>4</v>
          </cell>
          <cell r="U36">
            <v>15</v>
          </cell>
          <cell r="V36">
            <v>5</v>
          </cell>
          <cell r="W36">
            <v>119</v>
          </cell>
        </row>
        <row r="37">
          <cell r="A37">
            <v>168520</v>
          </cell>
          <cell r="B37">
            <v>7</v>
          </cell>
          <cell r="C37">
            <v>32</v>
          </cell>
          <cell r="D37">
            <v>14</v>
          </cell>
          <cell r="E37">
            <v>9</v>
          </cell>
          <cell r="F37">
            <v>3</v>
          </cell>
          <cell r="G37">
            <v>1</v>
          </cell>
          <cell r="H37">
            <v>1</v>
          </cell>
          <cell r="I37">
            <v>7</v>
          </cell>
          <cell r="J37">
            <v>5</v>
          </cell>
          <cell r="K37">
            <v>0</v>
          </cell>
          <cell r="L37">
            <v>0</v>
          </cell>
          <cell r="M37">
            <v>32</v>
          </cell>
          <cell r="N37">
            <v>15</v>
          </cell>
          <cell r="O37">
            <v>0</v>
          </cell>
          <cell r="P37">
            <v>0</v>
          </cell>
          <cell r="S37">
            <v>8</v>
          </cell>
          <cell r="T37">
            <v>6</v>
          </cell>
          <cell r="U37">
            <v>33</v>
          </cell>
          <cell r="V37">
            <v>18</v>
          </cell>
          <cell r="W37">
            <v>122</v>
          </cell>
        </row>
        <row r="38">
          <cell r="A38">
            <v>168520</v>
          </cell>
          <cell r="B38">
            <v>8</v>
          </cell>
          <cell r="C38">
            <v>49</v>
          </cell>
          <cell r="D38">
            <v>24</v>
          </cell>
          <cell r="E38">
            <v>14</v>
          </cell>
          <cell r="F38">
            <v>6</v>
          </cell>
          <cell r="G38">
            <v>0</v>
          </cell>
          <cell r="H38">
            <v>0</v>
          </cell>
          <cell r="I38">
            <v>2</v>
          </cell>
          <cell r="J38">
            <v>2</v>
          </cell>
          <cell r="K38">
            <v>0</v>
          </cell>
          <cell r="L38">
            <v>0</v>
          </cell>
          <cell r="M38">
            <v>32</v>
          </cell>
          <cell r="N38">
            <v>17</v>
          </cell>
          <cell r="O38">
            <v>0</v>
          </cell>
          <cell r="P38">
            <v>0</v>
          </cell>
          <cell r="S38">
            <v>7</v>
          </cell>
          <cell r="T38">
            <v>3</v>
          </cell>
          <cell r="U38">
            <v>24</v>
          </cell>
          <cell r="V38">
            <v>15</v>
          </cell>
          <cell r="W38">
            <v>128</v>
          </cell>
        </row>
        <row r="39">
          <cell r="A39">
            <v>168520</v>
          </cell>
          <cell r="B39">
            <v>9</v>
          </cell>
          <cell r="C39">
            <v>42</v>
          </cell>
          <cell r="D39">
            <v>25</v>
          </cell>
          <cell r="E39">
            <v>8</v>
          </cell>
          <cell r="F39">
            <v>6</v>
          </cell>
          <cell r="G39">
            <v>1</v>
          </cell>
          <cell r="H39">
            <v>0</v>
          </cell>
          <cell r="I39">
            <v>5</v>
          </cell>
          <cell r="J39">
            <v>5</v>
          </cell>
          <cell r="K39">
            <v>0</v>
          </cell>
          <cell r="L39">
            <v>0</v>
          </cell>
          <cell r="M39">
            <v>26</v>
          </cell>
          <cell r="N39">
            <v>13</v>
          </cell>
          <cell r="O39">
            <v>0</v>
          </cell>
          <cell r="P39">
            <v>0</v>
          </cell>
          <cell r="S39">
            <v>6</v>
          </cell>
          <cell r="T39">
            <v>2</v>
          </cell>
          <cell r="U39">
            <v>20</v>
          </cell>
          <cell r="V39">
            <v>12</v>
          </cell>
          <cell r="W39">
            <v>108</v>
          </cell>
        </row>
        <row r="40">
          <cell r="A40">
            <v>168520</v>
          </cell>
          <cell r="B40" t="str">
            <v>EF</v>
          </cell>
          <cell r="C40">
            <v>43</v>
          </cell>
          <cell r="D40">
            <v>24</v>
          </cell>
          <cell r="E40">
            <v>15</v>
          </cell>
          <cell r="F40">
            <v>7</v>
          </cell>
          <cell r="G40">
            <v>1</v>
          </cell>
          <cell r="H40">
            <v>1</v>
          </cell>
          <cell r="I40">
            <v>5</v>
          </cell>
          <cell r="J40">
            <v>3</v>
          </cell>
          <cell r="K40">
            <v>0</v>
          </cell>
          <cell r="L40">
            <v>0</v>
          </cell>
          <cell r="M40">
            <v>22</v>
          </cell>
          <cell r="N40">
            <v>13</v>
          </cell>
          <cell r="O40">
            <v>0</v>
          </cell>
          <cell r="P40">
            <v>0</v>
          </cell>
          <cell r="S40">
            <v>10</v>
          </cell>
          <cell r="T40">
            <v>4</v>
          </cell>
          <cell r="U40">
            <v>27</v>
          </cell>
          <cell r="V40">
            <v>18</v>
          </cell>
          <cell r="W40">
            <v>123</v>
          </cell>
        </row>
        <row r="41">
          <cell r="A41">
            <v>168520</v>
          </cell>
          <cell r="B41" t="str">
            <v>Q1</v>
          </cell>
          <cell r="C41">
            <v>50</v>
          </cell>
          <cell r="D41">
            <v>27</v>
          </cell>
          <cell r="E41">
            <v>21</v>
          </cell>
          <cell r="F41">
            <v>13</v>
          </cell>
          <cell r="G41">
            <v>2</v>
          </cell>
          <cell r="H41">
            <v>2</v>
          </cell>
          <cell r="I41">
            <v>6</v>
          </cell>
          <cell r="J41">
            <v>3</v>
          </cell>
          <cell r="K41">
            <v>0</v>
          </cell>
          <cell r="L41">
            <v>0</v>
          </cell>
          <cell r="M41">
            <v>14</v>
          </cell>
          <cell r="N41">
            <v>9</v>
          </cell>
          <cell r="O41">
            <v>0</v>
          </cell>
          <cell r="P41">
            <v>0</v>
          </cell>
          <cell r="S41">
            <v>15</v>
          </cell>
          <cell r="T41">
            <v>11</v>
          </cell>
          <cell r="U41">
            <v>28</v>
          </cell>
          <cell r="V41">
            <v>17</v>
          </cell>
          <cell r="W41">
            <v>136</v>
          </cell>
        </row>
        <row r="42">
          <cell r="A42">
            <v>168520</v>
          </cell>
          <cell r="B42" t="str">
            <v>Q2</v>
          </cell>
          <cell r="C42">
            <v>45</v>
          </cell>
          <cell r="D42">
            <v>23</v>
          </cell>
          <cell r="E42">
            <v>19</v>
          </cell>
          <cell r="F42">
            <v>15</v>
          </cell>
          <cell r="G42">
            <v>0</v>
          </cell>
          <cell r="H42">
            <v>0</v>
          </cell>
          <cell r="I42">
            <v>3</v>
          </cell>
          <cell r="J42">
            <v>2</v>
          </cell>
          <cell r="K42">
            <v>0</v>
          </cell>
          <cell r="L42">
            <v>0</v>
          </cell>
          <cell r="M42">
            <v>11</v>
          </cell>
          <cell r="N42">
            <v>6</v>
          </cell>
          <cell r="O42">
            <v>0</v>
          </cell>
          <cell r="P42">
            <v>0</v>
          </cell>
          <cell r="S42">
            <v>6</v>
          </cell>
          <cell r="T42">
            <v>4</v>
          </cell>
          <cell r="U42">
            <v>18</v>
          </cell>
          <cell r="V42">
            <v>11</v>
          </cell>
          <cell r="W42">
            <v>102</v>
          </cell>
        </row>
        <row r="43">
          <cell r="A43">
            <v>168592</v>
          </cell>
          <cell r="B43">
            <v>5</v>
          </cell>
          <cell r="C43">
            <v>49</v>
          </cell>
          <cell r="D43">
            <v>27</v>
          </cell>
          <cell r="E43">
            <v>13</v>
          </cell>
          <cell r="F43">
            <v>11</v>
          </cell>
          <cell r="G43">
            <v>0</v>
          </cell>
          <cell r="H43">
            <v>0</v>
          </cell>
          <cell r="I43">
            <v>2</v>
          </cell>
          <cell r="J43">
            <v>2</v>
          </cell>
          <cell r="K43">
            <v>0</v>
          </cell>
          <cell r="L43">
            <v>0</v>
          </cell>
          <cell r="M43">
            <v>3</v>
          </cell>
          <cell r="N43">
            <v>2</v>
          </cell>
          <cell r="O43">
            <v>0</v>
          </cell>
          <cell r="P43">
            <v>0</v>
          </cell>
          <cell r="S43">
            <v>0</v>
          </cell>
          <cell r="T43">
            <v>0</v>
          </cell>
          <cell r="U43">
            <v>23</v>
          </cell>
          <cell r="V43">
            <v>13</v>
          </cell>
          <cell r="W43">
            <v>90</v>
          </cell>
        </row>
        <row r="44">
          <cell r="A44">
            <v>168592</v>
          </cell>
          <cell r="B44">
            <v>6</v>
          </cell>
          <cell r="C44">
            <v>40</v>
          </cell>
          <cell r="D44">
            <v>22</v>
          </cell>
          <cell r="E44">
            <v>19</v>
          </cell>
          <cell r="F44">
            <v>12</v>
          </cell>
          <cell r="G44">
            <v>1</v>
          </cell>
          <cell r="H44">
            <v>0</v>
          </cell>
          <cell r="I44">
            <v>2</v>
          </cell>
          <cell r="J44">
            <v>1</v>
          </cell>
          <cell r="K44">
            <v>0</v>
          </cell>
          <cell r="L44">
            <v>0</v>
          </cell>
          <cell r="M44">
            <v>11</v>
          </cell>
          <cell r="N44">
            <v>4</v>
          </cell>
          <cell r="O44">
            <v>1</v>
          </cell>
          <cell r="P44">
            <v>0</v>
          </cell>
          <cell r="S44">
            <v>3</v>
          </cell>
          <cell r="T44">
            <v>3</v>
          </cell>
          <cell r="U44">
            <v>15</v>
          </cell>
          <cell r="V44">
            <v>7</v>
          </cell>
          <cell r="W44">
            <v>92</v>
          </cell>
        </row>
        <row r="45">
          <cell r="A45">
            <v>168592</v>
          </cell>
          <cell r="B45">
            <v>7</v>
          </cell>
          <cell r="C45">
            <v>44</v>
          </cell>
          <cell r="D45">
            <v>32</v>
          </cell>
          <cell r="E45">
            <v>12</v>
          </cell>
          <cell r="F45">
            <v>7</v>
          </cell>
          <cell r="G45">
            <v>0</v>
          </cell>
          <cell r="H45">
            <v>0</v>
          </cell>
          <cell r="I45">
            <v>2</v>
          </cell>
          <cell r="J45">
            <v>1</v>
          </cell>
          <cell r="K45">
            <v>0</v>
          </cell>
          <cell r="L45">
            <v>0</v>
          </cell>
          <cell r="M45">
            <v>4</v>
          </cell>
          <cell r="N45">
            <v>3</v>
          </cell>
          <cell r="O45">
            <v>0</v>
          </cell>
          <cell r="P45">
            <v>0</v>
          </cell>
          <cell r="S45">
            <v>3</v>
          </cell>
          <cell r="T45">
            <v>3</v>
          </cell>
          <cell r="U45">
            <v>24</v>
          </cell>
          <cell r="V45">
            <v>14</v>
          </cell>
          <cell r="W45">
            <v>89</v>
          </cell>
        </row>
        <row r="46">
          <cell r="A46">
            <v>168592</v>
          </cell>
          <cell r="B46">
            <v>8</v>
          </cell>
          <cell r="C46">
            <v>39</v>
          </cell>
          <cell r="D46">
            <v>28</v>
          </cell>
          <cell r="E46">
            <v>13</v>
          </cell>
          <cell r="F46">
            <v>4</v>
          </cell>
          <cell r="G46">
            <v>0</v>
          </cell>
          <cell r="H46">
            <v>0</v>
          </cell>
          <cell r="I46">
            <v>2</v>
          </cell>
          <cell r="J46">
            <v>1</v>
          </cell>
          <cell r="K46">
            <v>0</v>
          </cell>
          <cell r="L46">
            <v>0</v>
          </cell>
          <cell r="M46">
            <v>7</v>
          </cell>
          <cell r="N46">
            <v>6</v>
          </cell>
          <cell r="O46">
            <v>0</v>
          </cell>
          <cell r="P46">
            <v>0</v>
          </cell>
          <cell r="S46">
            <v>2</v>
          </cell>
          <cell r="T46">
            <v>2</v>
          </cell>
          <cell r="U46">
            <v>18</v>
          </cell>
          <cell r="V46">
            <v>11</v>
          </cell>
          <cell r="W46">
            <v>81</v>
          </cell>
        </row>
        <row r="47">
          <cell r="A47">
            <v>168592</v>
          </cell>
          <cell r="B47">
            <v>9</v>
          </cell>
          <cell r="C47">
            <v>62</v>
          </cell>
          <cell r="D47">
            <v>39</v>
          </cell>
          <cell r="E47">
            <v>18</v>
          </cell>
          <cell r="F47">
            <v>10</v>
          </cell>
          <cell r="G47">
            <v>0</v>
          </cell>
          <cell r="H47">
            <v>0</v>
          </cell>
          <cell r="I47">
            <v>3</v>
          </cell>
          <cell r="J47">
            <v>1</v>
          </cell>
          <cell r="K47">
            <v>0</v>
          </cell>
          <cell r="L47">
            <v>0</v>
          </cell>
          <cell r="M47">
            <v>6</v>
          </cell>
          <cell r="N47">
            <v>4</v>
          </cell>
          <cell r="O47">
            <v>0</v>
          </cell>
          <cell r="P47">
            <v>0</v>
          </cell>
          <cell r="S47">
            <v>2</v>
          </cell>
          <cell r="T47">
            <v>0</v>
          </cell>
          <cell r="U47">
            <v>16</v>
          </cell>
          <cell r="V47">
            <v>9</v>
          </cell>
          <cell r="W47">
            <v>107</v>
          </cell>
        </row>
        <row r="48">
          <cell r="A48">
            <v>168592</v>
          </cell>
          <cell r="B48" t="str">
            <v>EF</v>
          </cell>
          <cell r="C48">
            <v>82</v>
          </cell>
          <cell r="D48">
            <v>50</v>
          </cell>
          <cell r="E48">
            <v>29</v>
          </cell>
          <cell r="F48">
            <v>17</v>
          </cell>
          <cell r="G48">
            <v>0</v>
          </cell>
          <cell r="H48">
            <v>0</v>
          </cell>
          <cell r="I48">
            <v>3</v>
          </cell>
          <cell r="J48">
            <v>1</v>
          </cell>
          <cell r="K48">
            <v>0</v>
          </cell>
          <cell r="L48">
            <v>0</v>
          </cell>
          <cell r="M48">
            <v>6</v>
          </cell>
          <cell r="N48">
            <v>2</v>
          </cell>
          <cell r="O48">
            <v>0</v>
          </cell>
          <cell r="P48">
            <v>0</v>
          </cell>
          <cell r="S48">
            <v>5</v>
          </cell>
          <cell r="T48">
            <v>2</v>
          </cell>
          <cell r="U48">
            <v>15</v>
          </cell>
          <cell r="V48">
            <v>5</v>
          </cell>
          <cell r="W48">
            <v>140</v>
          </cell>
        </row>
        <row r="49">
          <cell r="A49">
            <v>168592</v>
          </cell>
          <cell r="B49" t="str">
            <v>Q1</v>
          </cell>
          <cell r="C49">
            <v>96</v>
          </cell>
          <cell r="D49">
            <v>50</v>
          </cell>
          <cell r="E49">
            <v>27</v>
          </cell>
          <cell r="F49">
            <v>14</v>
          </cell>
          <cell r="G49">
            <v>0</v>
          </cell>
          <cell r="H49">
            <v>0</v>
          </cell>
          <cell r="I49">
            <v>2</v>
          </cell>
          <cell r="J49">
            <v>1</v>
          </cell>
          <cell r="K49">
            <v>0</v>
          </cell>
          <cell r="L49">
            <v>0</v>
          </cell>
          <cell r="M49">
            <v>5</v>
          </cell>
          <cell r="N49">
            <v>3</v>
          </cell>
          <cell r="O49">
            <v>0</v>
          </cell>
          <cell r="P49">
            <v>0</v>
          </cell>
          <cell r="S49">
            <v>3</v>
          </cell>
          <cell r="T49">
            <v>2</v>
          </cell>
          <cell r="U49">
            <v>31</v>
          </cell>
          <cell r="V49">
            <v>13</v>
          </cell>
          <cell r="W49">
            <v>164</v>
          </cell>
        </row>
        <row r="50">
          <cell r="A50">
            <v>168592</v>
          </cell>
          <cell r="B50" t="str">
            <v>Q2</v>
          </cell>
          <cell r="C50">
            <v>88</v>
          </cell>
          <cell r="D50">
            <v>48</v>
          </cell>
          <cell r="E50">
            <v>22</v>
          </cell>
          <cell r="F50">
            <v>12</v>
          </cell>
          <cell r="G50">
            <v>1</v>
          </cell>
          <cell r="H50">
            <v>1</v>
          </cell>
          <cell r="I50">
            <v>2</v>
          </cell>
          <cell r="J50">
            <v>0</v>
          </cell>
          <cell r="K50">
            <v>0</v>
          </cell>
          <cell r="L50">
            <v>0</v>
          </cell>
          <cell r="M50">
            <v>5</v>
          </cell>
          <cell r="N50">
            <v>3</v>
          </cell>
          <cell r="O50">
            <v>0</v>
          </cell>
          <cell r="P50">
            <v>0</v>
          </cell>
          <cell r="S50">
            <v>2</v>
          </cell>
          <cell r="T50">
            <v>1</v>
          </cell>
          <cell r="U50">
            <v>33</v>
          </cell>
          <cell r="V50">
            <v>23</v>
          </cell>
          <cell r="W50">
            <v>153</v>
          </cell>
        </row>
        <row r="51">
          <cell r="A51">
            <v>168580</v>
          </cell>
          <cell r="B51">
            <v>5</v>
          </cell>
          <cell r="C51">
            <v>10</v>
          </cell>
          <cell r="D51">
            <v>5</v>
          </cell>
          <cell r="E51">
            <v>11</v>
          </cell>
          <cell r="F51">
            <v>7</v>
          </cell>
          <cell r="G51">
            <v>0</v>
          </cell>
          <cell r="H51">
            <v>0</v>
          </cell>
          <cell r="I51">
            <v>3</v>
          </cell>
          <cell r="J51">
            <v>1</v>
          </cell>
          <cell r="K51">
            <v>0</v>
          </cell>
          <cell r="L51">
            <v>0</v>
          </cell>
          <cell r="M51">
            <v>40</v>
          </cell>
          <cell r="N51">
            <v>18</v>
          </cell>
          <cell r="O51">
            <v>0</v>
          </cell>
          <cell r="P51">
            <v>0</v>
          </cell>
          <cell r="S51">
            <v>1</v>
          </cell>
          <cell r="T51">
            <v>1</v>
          </cell>
          <cell r="U51">
            <v>11</v>
          </cell>
          <cell r="V51">
            <v>4</v>
          </cell>
          <cell r="W51">
            <v>76</v>
          </cell>
        </row>
        <row r="52">
          <cell r="A52">
            <v>168580</v>
          </cell>
          <cell r="B52">
            <v>6</v>
          </cell>
          <cell r="C52">
            <v>19</v>
          </cell>
          <cell r="D52">
            <v>12</v>
          </cell>
          <cell r="E52">
            <v>15</v>
          </cell>
          <cell r="F52">
            <v>12</v>
          </cell>
          <cell r="G52">
            <v>0</v>
          </cell>
          <cell r="H52">
            <v>0</v>
          </cell>
          <cell r="I52">
            <v>7</v>
          </cell>
          <cell r="J52">
            <v>4</v>
          </cell>
          <cell r="K52">
            <v>0</v>
          </cell>
          <cell r="L52">
            <v>0</v>
          </cell>
          <cell r="M52">
            <v>36</v>
          </cell>
          <cell r="N52">
            <v>19</v>
          </cell>
          <cell r="O52">
            <v>0</v>
          </cell>
          <cell r="P52">
            <v>0</v>
          </cell>
          <cell r="S52">
            <v>5</v>
          </cell>
          <cell r="T52">
            <v>4</v>
          </cell>
          <cell r="U52">
            <v>15</v>
          </cell>
          <cell r="V52">
            <v>8</v>
          </cell>
          <cell r="W52">
            <v>97</v>
          </cell>
        </row>
        <row r="53">
          <cell r="A53">
            <v>168580</v>
          </cell>
          <cell r="B53">
            <v>7</v>
          </cell>
          <cell r="C53">
            <v>29</v>
          </cell>
          <cell r="D53">
            <v>14</v>
          </cell>
          <cell r="E53">
            <v>12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29</v>
          </cell>
          <cell r="N53">
            <v>17</v>
          </cell>
          <cell r="O53">
            <v>0</v>
          </cell>
          <cell r="P53">
            <v>0</v>
          </cell>
          <cell r="S53">
            <v>2</v>
          </cell>
          <cell r="T53">
            <v>1</v>
          </cell>
          <cell r="U53">
            <v>16</v>
          </cell>
          <cell r="V53">
            <v>5</v>
          </cell>
          <cell r="W53">
            <v>88</v>
          </cell>
        </row>
        <row r="54">
          <cell r="A54">
            <v>168580</v>
          </cell>
          <cell r="B54">
            <v>8</v>
          </cell>
          <cell r="C54">
            <v>17</v>
          </cell>
          <cell r="D54">
            <v>9</v>
          </cell>
          <cell r="E54">
            <v>12</v>
          </cell>
          <cell r="F54">
            <v>6</v>
          </cell>
          <cell r="G54">
            <v>0</v>
          </cell>
          <cell r="H54">
            <v>0</v>
          </cell>
          <cell r="I54">
            <v>3</v>
          </cell>
          <cell r="J54">
            <v>1</v>
          </cell>
          <cell r="K54">
            <v>0</v>
          </cell>
          <cell r="L54">
            <v>0</v>
          </cell>
          <cell r="M54">
            <v>29</v>
          </cell>
          <cell r="N54">
            <v>15</v>
          </cell>
          <cell r="O54">
            <v>0</v>
          </cell>
          <cell r="P54">
            <v>0</v>
          </cell>
          <cell r="S54">
            <v>9</v>
          </cell>
          <cell r="T54">
            <v>3</v>
          </cell>
          <cell r="U54">
            <v>14</v>
          </cell>
          <cell r="V54">
            <v>8</v>
          </cell>
          <cell r="W54">
            <v>84</v>
          </cell>
        </row>
        <row r="55">
          <cell r="A55">
            <v>168580</v>
          </cell>
          <cell r="B55">
            <v>9</v>
          </cell>
          <cell r="C55">
            <v>24</v>
          </cell>
          <cell r="D55">
            <v>15</v>
          </cell>
          <cell r="E55">
            <v>11</v>
          </cell>
          <cell r="F55">
            <v>5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18</v>
          </cell>
          <cell r="N55">
            <v>6</v>
          </cell>
          <cell r="O55">
            <v>0</v>
          </cell>
          <cell r="P55">
            <v>0</v>
          </cell>
          <cell r="S55">
            <v>5</v>
          </cell>
          <cell r="T55">
            <v>3</v>
          </cell>
          <cell r="U55">
            <v>15</v>
          </cell>
          <cell r="V55">
            <v>8</v>
          </cell>
          <cell r="W55">
            <v>74</v>
          </cell>
        </row>
        <row r="56">
          <cell r="A56">
            <v>168580</v>
          </cell>
          <cell r="B56" t="str">
            <v>EF</v>
          </cell>
          <cell r="C56">
            <v>22</v>
          </cell>
          <cell r="D56">
            <v>9</v>
          </cell>
          <cell r="E56">
            <v>15</v>
          </cell>
          <cell r="F56">
            <v>9</v>
          </cell>
          <cell r="G56">
            <v>0</v>
          </cell>
          <cell r="H56">
            <v>0</v>
          </cell>
          <cell r="I56">
            <v>3</v>
          </cell>
          <cell r="J56">
            <v>2</v>
          </cell>
          <cell r="K56">
            <v>0</v>
          </cell>
          <cell r="L56">
            <v>0</v>
          </cell>
          <cell r="M56">
            <v>28</v>
          </cell>
          <cell r="N56">
            <v>17</v>
          </cell>
          <cell r="O56">
            <v>0</v>
          </cell>
          <cell r="P56">
            <v>0</v>
          </cell>
          <cell r="S56">
            <v>1</v>
          </cell>
          <cell r="T56">
            <v>0</v>
          </cell>
          <cell r="U56">
            <v>7</v>
          </cell>
          <cell r="V56">
            <v>5</v>
          </cell>
          <cell r="W56">
            <v>76</v>
          </cell>
        </row>
        <row r="57">
          <cell r="A57">
            <v>168580</v>
          </cell>
          <cell r="B57" t="str">
            <v>Q1</v>
          </cell>
          <cell r="C57">
            <v>19</v>
          </cell>
          <cell r="D57">
            <v>7</v>
          </cell>
          <cell r="E57">
            <v>7</v>
          </cell>
          <cell r="F57">
            <v>4</v>
          </cell>
          <cell r="G57">
            <v>0</v>
          </cell>
          <cell r="H57">
            <v>0</v>
          </cell>
          <cell r="I57">
            <v>4</v>
          </cell>
          <cell r="J57">
            <v>0</v>
          </cell>
          <cell r="K57">
            <v>0</v>
          </cell>
          <cell r="L57">
            <v>0</v>
          </cell>
          <cell r="M57">
            <v>20</v>
          </cell>
          <cell r="N57">
            <v>13</v>
          </cell>
          <cell r="O57">
            <v>0</v>
          </cell>
          <cell r="P57">
            <v>0</v>
          </cell>
          <cell r="S57">
            <v>2</v>
          </cell>
          <cell r="T57">
            <v>0</v>
          </cell>
          <cell r="U57">
            <v>13</v>
          </cell>
          <cell r="V57">
            <v>5</v>
          </cell>
          <cell r="W57">
            <v>65</v>
          </cell>
        </row>
        <row r="58">
          <cell r="A58">
            <v>168580</v>
          </cell>
          <cell r="B58" t="str">
            <v>Q2</v>
          </cell>
          <cell r="C58">
            <v>21</v>
          </cell>
          <cell r="D58">
            <v>11</v>
          </cell>
          <cell r="E58">
            <v>11</v>
          </cell>
          <cell r="F58">
            <v>6</v>
          </cell>
          <cell r="G58">
            <v>0</v>
          </cell>
          <cell r="H58">
            <v>0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22</v>
          </cell>
          <cell r="N58">
            <v>14</v>
          </cell>
          <cell r="O58">
            <v>0</v>
          </cell>
          <cell r="P58">
            <v>0</v>
          </cell>
          <cell r="S58">
            <v>2</v>
          </cell>
          <cell r="T58">
            <v>0</v>
          </cell>
          <cell r="U58">
            <v>12</v>
          </cell>
          <cell r="V58">
            <v>4</v>
          </cell>
          <cell r="W58">
            <v>69</v>
          </cell>
        </row>
        <row r="59">
          <cell r="A59">
            <v>168543</v>
          </cell>
          <cell r="B59">
            <v>5</v>
          </cell>
          <cell r="C59">
            <v>50</v>
          </cell>
          <cell r="D59">
            <v>19</v>
          </cell>
          <cell r="E59">
            <v>16</v>
          </cell>
          <cell r="F59">
            <v>3</v>
          </cell>
          <cell r="G59">
            <v>1</v>
          </cell>
          <cell r="H59">
            <v>1</v>
          </cell>
          <cell r="I59">
            <v>4</v>
          </cell>
          <cell r="J59">
            <v>4</v>
          </cell>
          <cell r="K59">
            <v>0</v>
          </cell>
          <cell r="L59">
            <v>0</v>
          </cell>
          <cell r="M59">
            <v>16</v>
          </cell>
          <cell r="N59">
            <v>9</v>
          </cell>
          <cell r="O59">
            <v>0</v>
          </cell>
          <cell r="P59">
            <v>0</v>
          </cell>
          <cell r="S59">
            <v>5</v>
          </cell>
          <cell r="T59">
            <v>3</v>
          </cell>
          <cell r="U59">
            <v>36</v>
          </cell>
          <cell r="V59">
            <v>17</v>
          </cell>
          <cell r="W59">
            <v>128</v>
          </cell>
        </row>
        <row r="60">
          <cell r="A60">
            <v>168543</v>
          </cell>
          <cell r="B60">
            <v>6</v>
          </cell>
          <cell r="C60">
            <v>56</v>
          </cell>
          <cell r="D60">
            <v>21</v>
          </cell>
          <cell r="E60">
            <v>13</v>
          </cell>
          <cell r="F60">
            <v>1</v>
          </cell>
          <cell r="G60">
            <v>1</v>
          </cell>
          <cell r="H60">
            <v>1</v>
          </cell>
          <cell r="I60">
            <v>3</v>
          </cell>
          <cell r="J60">
            <v>1</v>
          </cell>
          <cell r="K60">
            <v>0</v>
          </cell>
          <cell r="L60">
            <v>0</v>
          </cell>
          <cell r="M60">
            <v>9</v>
          </cell>
          <cell r="N60">
            <v>3</v>
          </cell>
          <cell r="O60">
            <v>0</v>
          </cell>
          <cell r="P60">
            <v>0</v>
          </cell>
          <cell r="S60">
            <v>5</v>
          </cell>
          <cell r="T60">
            <v>3</v>
          </cell>
          <cell r="U60">
            <v>39</v>
          </cell>
          <cell r="V60">
            <v>14</v>
          </cell>
          <cell r="W60">
            <v>126</v>
          </cell>
        </row>
        <row r="61">
          <cell r="A61">
            <v>168543</v>
          </cell>
          <cell r="B61">
            <v>7</v>
          </cell>
          <cell r="C61">
            <v>50</v>
          </cell>
          <cell r="D61">
            <v>18</v>
          </cell>
          <cell r="E61">
            <v>12</v>
          </cell>
          <cell r="F61">
            <v>5</v>
          </cell>
          <cell r="G61">
            <v>0</v>
          </cell>
          <cell r="H61">
            <v>0</v>
          </cell>
          <cell r="I61">
            <v>4</v>
          </cell>
          <cell r="J61">
            <v>4</v>
          </cell>
          <cell r="K61">
            <v>0</v>
          </cell>
          <cell r="L61">
            <v>0</v>
          </cell>
          <cell r="M61">
            <v>9</v>
          </cell>
          <cell r="N61">
            <v>4</v>
          </cell>
          <cell r="O61">
            <v>0</v>
          </cell>
          <cell r="P61">
            <v>0</v>
          </cell>
          <cell r="S61">
            <v>8</v>
          </cell>
          <cell r="T61">
            <v>7</v>
          </cell>
          <cell r="U61">
            <v>34</v>
          </cell>
          <cell r="V61">
            <v>18</v>
          </cell>
          <cell r="W61">
            <v>117</v>
          </cell>
        </row>
        <row r="62">
          <cell r="A62">
            <v>168543</v>
          </cell>
          <cell r="B62">
            <v>8</v>
          </cell>
          <cell r="C62">
            <v>46</v>
          </cell>
          <cell r="D62">
            <v>25</v>
          </cell>
          <cell r="E62">
            <v>18</v>
          </cell>
          <cell r="F62">
            <v>8</v>
          </cell>
          <cell r="G62">
            <v>0</v>
          </cell>
          <cell r="H62">
            <v>0</v>
          </cell>
          <cell r="I62">
            <v>3</v>
          </cell>
          <cell r="J62">
            <v>2</v>
          </cell>
          <cell r="K62">
            <v>0</v>
          </cell>
          <cell r="L62">
            <v>0</v>
          </cell>
          <cell r="M62">
            <v>13</v>
          </cell>
          <cell r="N62">
            <v>7</v>
          </cell>
          <cell r="O62">
            <v>0</v>
          </cell>
          <cell r="P62">
            <v>0</v>
          </cell>
          <cell r="S62">
            <v>1</v>
          </cell>
          <cell r="T62">
            <v>1</v>
          </cell>
          <cell r="U62">
            <v>35</v>
          </cell>
          <cell r="V62">
            <v>16</v>
          </cell>
          <cell r="W62">
            <v>116</v>
          </cell>
        </row>
        <row r="63">
          <cell r="A63">
            <v>168543</v>
          </cell>
          <cell r="B63">
            <v>9</v>
          </cell>
          <cell r="C63">
            <v>37</v>
          </cell>
          <cell r="D63">
            <v>20</v>
          </cell>
          <cell r="E63">
            <v>12</v>
          </cell>
          <cell r="F63">
            <v>7</v>
          </cell>
          <cell r="G63">
            <v>0</v>
          </cell>
          <cell r="H63">
            <v>0</v>
          </cell>
          <cell r="I63">
            <v>4</v>
          </cell>
          <cell r="J63">
            <v>1</v>
          </cell>
          <cell r="K63">
            <v>0</v>
          </cell>
          <cell r="L63">
            <v>0</v>
          </cell>
          <cell r="M63">
            <v>8</v>
          </cell>
          <cell r="N63">
            <v>3</v>
          </cell>
          <cell r="O63">
            <v>0</v>
          </cell>
          <cell r="P63">
            <v>0</v>
          </cell>
          <cell r="S63">
            <v>9</v>
          </cell>
          <cell r="T63">
            <v>3</v>
          </cell>
          <cell r="U63">
            <v>38</v>
          </cell>
          <cell r="V63">
            <v>15</v>
          </cell>
          <cell r="W63">
            <v>108</v>
          </cell>
        </row>
        <row r="64">
          <cell r="A64">
            <v>168543</v>
          </cell>
          <cell r="B64" t="str">
            <v>EF</v>
          </cell>
          <cell r="C64">
            <v>82</v>
          </cell>
          <cell r="D64">
            <v>39</v>
          </cell>
          <cell r="E64">
            <v>16</v>
          </cell>
          <cell r="F64">
            <v>11</v>
          </cell>
          <cell r="G64">
            <v>0</v>
          </cell>
          <cell r="H64">
            <v>0</v>
          </cell>
          <cell r="I64">
            <v>2</v>
          </cell>
          <cell r="J64">
            <v>1</v>
          </cell>
          <cell r="K64">
            <v>0</v>
          </cell>
          <cell r="L64">
            <v>0</v>
          </cell>
          <cell r="M64">
            <v>14</v>
          </cell>
          <cell r="N64">
            <v>9</v>
          </cell>
          <cell r="O64">
            <v>0</v>
          </cell>
          <cell r="P64">
            <v>0</v>
          </cell>
          <cell r="S64">
            <v>4</v>
          </cell>
          <cell r="T64">
            <v>1</v>
          </cell>
          <cell r="U64">
            <v>36</v>
          </cell>
          <cell r="V64">
            <v>23</v>
          </cell>
          <cell r="W64">
            <v>154</v>
          </cell>
        </row>
        <row r="65">
          <cell r="A65">
            <v>168543</v>
          </cell>
          <cell r="B65" t="str">
            <v>Q1</v>
          </cell>
          <cell r="C65">
            <v>58</v>
          </cell>
          <cell r="D65">
            <v>29</v>
          </cell>
          <cell r="E65">
            <v>25</v>
          </cell>
          <cell r="F65">
            <v>9</v>
          </cell>
          <cell r="G65">
            <v>0</v>
          </cell>
          <cell r="H65">
            <v>0</v>
          </cell>
          <cell r="I65">
            <v>4</v>
          </cell>
          <cell r="J65">
            <v>0</v>
          </cell>
          <cell r="K65">
            <v>0</v>
          </cell>
          <cell r="L65">
            <v>0</v>
          </cell>
          <cell r="M65">
            <v>4</v>
          </cell>
          <cell r="N65">
            <v>2</v>
          </cell>
          <cell r="O65">
            <v>0</v>
          </cell>
          <cell r="P65">
            <v>0</v>
          </cell>
          <cell r="S65">
            <v>7</v>
          </cell>
          <cell r="T65">
            <v>5</v>
          </cell>
          <cell r="U65">
            <v>34</v>
          </cell>
          <cell r="V65">
            <v>14</v>
          </cell>
          <cell r="W65">
            <v>132</v>
          </cell>
        </row>
        <row r="66">
          <cell r="A66">
            <v>168543</v>
          </cell>
          <cell r="B66" t="str">
            <v>Q2</v>
          </cell>
          <cell r="C66">
            <v>54</v>
          </cell>
          <cell r="D66">
            <v>27</v>
          </cell>
          <cell r="E66">
            <v>14</v>
          </cell>
          <cell r="F66">
            <v>8</v>
          </cell>
          <cell r="G66">
            <v>0</v>
          </cell>
          <cell r="H66">
            <v>0</v>
          </cell>
          <cell r="I66">
            <v>6</v>
          </cell>
          <cell r="J66">
            <v>3</v>
          </cell>
          <cell r="K66">
            <v>0</v>
          </cell>
          <cell r="L66">
            <v>0</v>
          </cell>
          <cell r="M66">
            <v>8</v>
          </cell>
          <cell r="N66">
            <v>4</v>
          </cell>
          <cell r="O66">
            <v>0</v>
          </cell>
          <cell r="P66">
            <v>0</v>
          </cell>
          <cell r="S66">
            <v>4</v>
          </cell>
          <cell r="T66">
            <v>2</v>
          </cell>
          <cell r="U66">
            <v>35</v>
          </cell>
          <cell r="V66">
            <v>16</v>
          </cell>
          <cell r="W66">
            <v>121</v>
          </cell>
        </row>
        <row r="67">
          <cell r="A67">
            <v>195285</v>
          </cell>
          <cell r="B67">
            <v>5</v>
          </cell>
          <cell r="C67">
            <v>7</v>
          </cell>
          <cell r="D67">
            <v>4</v>
          </cell>
          <cell r="E67">
            <v>3</v>
          </cell>
          <cell r="F67">
            <v>1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S67">
            <v>45</v>
          </cell>
          <cell r="T67">
            <v>20</v>
          </cell>
          <cell r="U67">
            <v>4</v>
          </cell>
          <cell r="V67">
            <v>4</v>
          </cell>
          <cell r="W67">
            <v>60</v>
          </cell>
        </row>
        <row r="68">
          <cell r="A68">
            <v>195285</v>
          </cell>
          <cell r="B68">
            <v>6</v>
          </cell>
          <cell r="C68">
            <v>10</v>
          </cell>
          <cell r="D68">
            <v>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S68">
            <v>41</v>
          </cell>
          <cell r="T68">
            <v>16</v>
          </cell>
          <cell r="U68">
            <v>5</v>
          </cell>
          <cell r="V68">
            <v>2</v>
          </cell>
          <cell r="W68">
            <v>57</v>
          </cell>
        </row>
        <row r="69">
          <cell r="A69">
            <v>195285</v>
          </cell>
          <cell r="B69">
            <v>7</v>
          </cell>
          <cell r="C69">
            <v>7</v>
          </cell>
          <cell r="D69">
            <v>4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1</v>
          </cell>
          <cell r="N69">
            <v>1</v>
          </cell>
          <cell r="O69">
            <v>0</v>
          </cell>
          <cell r="P69">
            <v>0</v>
          </cell>
          <cell r="S69">
            <v>34</v>
          </cell>
          <cell r="T69">
            <v>17</v>
          </cell>
          <cell r="U69">
            <v>4</v>
          </cell>
          <cell r="V69">
            <v>2</v>
          </cell>
          <cell r="W69">
            <v>48</v>
          </cell>
        </row>
        <row r="70">
          <cell r="A70">
            <v>195285</v>
          </cell>
          <cell r="B70">
            <v>8</v>
          </cell>
          <cell r="C70">
            <v>6</v>
          </cell>
          <cell r="D70">
            <v>5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S70">
            <v>21</v>
          </cell>
          <cell r="T70">
            <v>15</v>
          </cell>
          <cell r="U70">
            <v>3</v>
          </cell>
          <cell r="V70">
            <v>3</v>
          </cell>
          <cell r="W70">
            <v>31</v>
          </cell>
        </row>
        <row r="71">
          <cell r="A71">
            <v>195285</v>
          </cell>
          <cell r="B71">
            <v>9</v>
          </cell>
          <cell r="C71">
            <v>4</v>
          </cell>
          <cell r="D71">
            <v>2</v>
          </cell>
          <cell r="E71">
            <v>2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S71">
            <v>19</v>
          </cell>
          <cell r="T71">
            <v>13</v>
          </cell>
          <cell r="U71">
            <v>3</v>
          </cell>
          <cell r="V71">
            <v>2</v>
          </cell>
          <cell r="W71">
            <v>28</v>
          </cell>
        </row>
        <row r="72">
          <cell r="A72">
            <v>195285</v>
          </cell>
          <cell r="B72" t="str">
            <v>EF</v>
          </cell>
          <cell r="C72">
            <v>15</v>
          </cell>
          <cell r="D72">
            <v>10</v>
          </cell>
          <cell r="E72">
            <v>4</v>
          </cell>
          <cell r="F72">
            <v>3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S72">
            <v>56</v>
          </cell>
          <cell r="T72">
            <v>24</v>
          </cell>
          <cell r="U72">
            <v>9</v>
          </cell>
          <cell r="V72">
            <v>5</v>
          </cell>
          <cell r="W72">
            <v>84</v>
          </cell>
        </row>
        <row r="73">
          <cell r="A73">
            <v>195285</v>
          </cell>
          <cell r="B73" t="str">
            <v>Q1</v>
          </cell>
          <cell r="C73">
            <v>18</v>
          </cell>
          <cell r="D73">
            <v>12</v>
          </cell>
          <cell r="E73">
            <v>4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>
            <v>48</v>
          </cell>
          <cell r="T73">
            <v>23</v>
          </cell>
          <cell r="U73">
            <v>4</v>
          </cell>
          <cell r="V73">
            <v>3</v>
          </cell>
          <cell r="W73">
            <v>74</v>
          </cell>
        </row>
        <row r="74">
          <cell r="A74">
            <v>195285</v>
          </cell>
          <cell r="B74" t="str">
            <v>Q2</v>
          </cell>
          <cell r="C74">
            <v>17</v>
          </cell>
          <cell r="D74">
            <v>10</v>
          </cell>
          <cell r="E74">
            <v>4</v>
          </cell>
          <cell r="F74">
            <v>1</v>
          </cell>
          <cell r="G74">
            <v>0</v>
          </cell>
          <cell r="H74">
            <v>0</v>
          </cell>
          <cell r="I74">
            <v>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S74">
            <v>49</v>
          </cell>
          <cell r="T74">
            <v>22</v>
          </cell>
          <cell r="U74">
            <v>8</v>
          </cell>
          <cell r="V74">
            <v>3</v>
          </cell>
          <cell r="W74">
            <v>79</v>
          </cell>
        </row>
        <row r="75">
          <cell r="A75">
            <v>168579</v>
          </cell>
          <cell r="B75">
            <v>5</v>
          </cell>
          <cell r="C75">
            <v>46</v>
          </cell>
          <cell r="D75">
            <v>29</v>
          </cell>
          <cell r="E75">
            <v>15</v>
          </cell>
          <cell r="F75">
            <v>8</v>
          </cell>
          <cell r="G75">
            <v>0</v>
          </cell>
          <cell r="H75">
            <v>0</v>
          </cell>
          <cell r="I75">
            <v>5</v>
          </cell>
          <cell r="J75">
            <v>2</v>
          </cell>
          <cell r="K75">
            <v>0</v>
          </cell>
          <cell r="L75">
            <v>0</v>
          </cell>
          <cell r="M75">
            <v>16</v>
          </cell>
          <cell r="N75">
            <v>9</v>
          </cell>
          <cell r="O75">
            <v>1</v>
          </cell>
          <cell r="P75">
            <v>1</v>
          </cell>
          <cell r="S75">
            <v>7</v>
          </cell>
          <cell r="T75">
            <v>2</v>
          </cell>
          <cell r="U75">
            <v>41</v>
          </cell>
          <cell r="V75">
            <v>15</v>
          </cell>
          <cell r="W75">
            <v>131</v>
          </cell>
        </row>
        <row r="76">
          <cell r="A76">
            <v>168579</v>
          </cell>
          <cell r="B76">
            <v>6</v>
          </cell>
          <cell r="C76">
            <v>52</v>
          </cell>
          <cell r="D76">
            <v>28</v>
          </cell>
          <cell r="E76">
            <v>16</v>
          </cell>
          <cell r="F76">
            <v>5</v>
          </cell>
          <cell r="G76">
            <v>0</v>
          </cell>
          <cell r="H76">
            <v>0</v>
          </cell>
          <cell r="I76">
            <v>4</v>
          </cell>
          <cell r="J76">
            <v>2</v>
          </cell>
          <cell r="K76">
            <v>0</v>
          </cell>
          <cell r="L76">
            <v>0</v>
          </cell>
          <cell r="M76">
            <v>13</v>
          </cell>
          <cell r="N76">
            <v>4</v>
          </cell>
          <cell r="O76">
            <v>0</v>
          </cell>
          <cell r="P76">
            <v>0</v>
          </cell>
          <cell r="S76">
            <v>3</v>
          </cell>
          <cell r="T76">
            <v>1</v>
          </cell>
          <cell r="U76">
            <v>42</v>
          </cell>
          <cell r="V76">
            <v>18</v>
          </cell>
          <cell r="W76">
            <v>130</v>
          </cell>
        </row>
        <row r="77">
          <cell r="A77">
            <v>168579</v>
          </cell>
          <cell r="B77">
            <v>7</v>
          </cell>
          <cell r="C77">
            <v>48</v>
          </cell>
          <cell r="D77">
            <v>23</v>
          </cell>
          <cell r="E77">
            <v>18</v>
          </cell>
          <cell r="F77">
            <v>9</v>
          </cell>
          <cell r="G77">
            <v>0</v>
          </cell>
          <cell r="H77">
            <v>0</v>
          </cell>
          <cell r="I77">
            <v>5</v>
          </cell>
          <cell r="J77">
            <v>2</v>
          </cell>
          <cell r="K77">
            <v>0</v>
          </cell>
          <cell r="L77">
            <v>0</v>
          </cell>
          <cell r="M77">
            <v>15</v>
          </cell>
          <cell r="N77">
            <v>9</v>
          </cell>
          <cell r="O77">
            <v>1</v>
          </cell>
          <cell r="P77">
            <v>1</v>
          </cell>
          <cell r="S77">
            <v>5</v>
          </cell>
          <cell r="T77">
            <v>4</v>
          </cell>
          <cell r="U77">
            <v>30</v>
          </cell>
          <cell r="V77">
            <v>20</v>
          </cell>
          <cell r="W77">
            <v>122</v>
          </cell>
        </row>
        <row r="78">
          <cell r="A78">
            <v>168579</v>
          </cell>
          <cell r="B78">
            <v>8</v>
          </cell>
          <cell r="C78">
            <v>45</v>
          </cell>
          <cell r="D78">
            <v>20</v>
          </cell>
          <cell r="E78">
            <v>10</v>
          </cell>
          <cell r="F78">
            <v>5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19</v>
          </cell>
          <cell r="N78">
            <v>11</v>
          </cell>
          <cell r="O78">
            <v>1</v>
          </cell>
          <cell r="P78">
            <v>1</v>
          </cell>
          <cell r="S78">
            <v>4</v>
          </cell>
          <cell r="T78">
            <v>2</v>
          </cell>
          <cell r="U78">
            <v>42</v>
          </cell>
          <cell r="V78">
            <v>18</v>
          </cell>
          <cell r="W78">
            <v>121</v>
          </cell>
        </row>
        <row r="79">
          <cell r="A79">
            <v>168579</v>
          </cell>
          <cell r="B79">
            <v>9</v>
          </cell>
          <cell r="C79">
            <v>40</v>
          </cell>
          <cell r="D79">
            <v>19</v>
          </cell>
          <cell r="E79">
            <v>16</v>
          </cell>
          <cell r="F79">
            <v>5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20</v>
          </cell>
          <cell r="N79">
            <v>13</v>
          </cell>
          <cell r="O79">
            <v>0</v>
          </cell>
          <cell r="P79">
            <v>0</v>
          </cell>
          <cell r="S79">
            <v>1</v>
          </cell>
          <cell r="T79">
            <v>1</v>
          </cell>
          <cell r="U79">
            <v>33</v>
          </cell>
          <cell r="V79">
            <v>11</v>
          </cell>
          <cell r="W79">
            <v>110</v>
          </cell>
        </row>
        <row r="80">
          <cell r="A80">
            <v>168579</v>
          </cell>
          <cell r="B80" t="str">
            <v>EF</v>
          </cell>
          <cell r="C80">
            <v>41</v>
          </cell>
          <cell r="D80">
            <v>20</v>
          </cell>
          <cell r="E80">
            <v>16</v>
          </cell>
          <cell r="F80">
            <v>11</v>
          </cell>
          <cell r="G80">
            <v>0</v>
          </cell>
          <cell r="H80">
            <v>0</v>
          </cell>
          <cell r="I80">
            <v>5</v>
          </cell>
          <cell r="J80">
            <v>2</v>
          </cell>
          <cell r="K80">
            <v>0</v>
          </cell>
          <cell r="L80">
            <v>0</v>
          </cell>
          <cell r="M80">
            <v>10</v>
          </cell>
          <cell r="N80">
            <v>6</v>
          </cell>
          <cell r="O80">
            <v>0</v>
          </cell>
          <cell r="P80">
            <v>0</v>
          </cell>
          <cell r="S80">
            <v>6</v>
          </cell>
          <cell r="T80">
            <v>2</v>
          </cell>
          <cell r="U80">
            <v>33</v>
          </cell>
          <cell r="V80">
            <v>12</v>
          </cell>
          <cell r="W80">
            <v>111</v>
          </cell>
        </row>
        <row r="81">
          <cell r="A81">
            <v>168579</v>
          </cell>
          <cell r="B81" t="str">
            <v>Q1</v>
          </cell>
          <cell r="C81">
            <v>58</v>
          </cell>
          <cell r="D81">
            <v>27</v>
          </cell>
          <cell r="E81">
            <v>16</v>
          </cell>
          <cell r="F81">
            <v>10</v>
          </cell>
          <cell r="G81">
            <v>0</v>
          </cell>
          <cell r="H81">
            <v>0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7</v>
          </cell>
          <cell r="N81">
            <v>6</v>
          </cell>
          <cell r="O81">
            <v>1</v>
          </cell>
          <cell r="P81">
            <v>0</v>
          </cell>
          <cell r="S81">
            <v>8</v>
          </cell>
          <cell r="T81">
            <v>5</v>
          </cell>
          <cell r="U81">
            <v>30</v>
          </cell>
          <cell r="V81">
            <v>16</v>
          </cell>
          <cell r="W81">
            <v>121</v>
          </cell>
        </row>
        <row r="82">
          <cell r="A82">
            <v>168579</v>
          </cell>
          <cell r="B82" t="str">
            <v>Q2</v>
          </cell>
          <cell r="C82">
            <v>48</v>
          </cell>
          <cell r="D82">
            <v>27</v>
          </cell>
          <cell r="E82">
            <v>13</v>
          </cell>
          <cell r="F82">
            <v>7</v>
          </cell>
          <cell r="G82">
            <v>0</v>
          </cell>
          <cell r="H82">
            <v>0</v>
          </cell>
          <cell r="I82">
            <v>4</v>
          </cell>
          <cell r="J82">
            <v>3</v>
          </cell>
          <cell r="K82">
            <v>0</v>
          </cell>
          <cell r="L82">
            <v>0</v>
          </cell>
          <cell r="M82">
            <v>9</v>
          </cell>
          <cell r="N82">
            <v>7</v>
          </cell>
          <cell r="O82">
            <v>0</v>
          </cell>
          <cell r="P82">
            <v>0</v>
          </cell>
          <cell r="S82">
            <v>5</v>
          </cell>
          <cell r="T82">
            <v>3</v>
          </cell>
          <cell r="U82">
            <v>26</v>
          </cell>
          <cell r="V82">
            <v>12</v>
          </cell>
          <cell r="W82">
            <v>105</v>
          </cell>
        </row>
        <row r="83">
          <cell r="A83">
            <v>168531</v>
          </cell>
          <cell r="B83">
            <v>5</v>
          </cell>
          <cell r="C83">
            <v>44</v>
          </cell>
          <cell r="D83">
            <v>23</v>
          </cell>
          <cell r="E83">
            <v>23</v>
          </cell>
          <cell r="F83">
            <v>16</v>
          </cell>
          <cell r="G83">
            <v>0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0</v>
          </cell>
          <cell r="M83">
            <v>3</v>
          </cell>
          <cell r="N83">
            <v>1</v>
          </cell>
          <cell r="O83">
            <v>0</v>
          </cell>
          <cell r="P83">
            <v>0</v>
          </cell>
          <cell r="S83">
            <v>4</v>
          </cell>
          <cell r="T83">
            <v>3</v>
          </cell>
          <cell r="U83">
            <v>14</v>
          </cell>
          <cell r="V83">
            <v>8</v>
          </cell>
          <cell r="W83">
            <v>89</v>
          </cell>
        </row>
        <row r="84">
          <cell r="A84">
            <v>168531</v>
          </cell>
          <cell r="B84">
            <v>6</v>
          </cell>
          <cell r="C84">
            <v>52</v>
          </cell>
          <cell r="D84">
            <v>25</v>
          </cell>
          <cell r="E84">
            <v>31</v>
          </cell>
          <cell r="F84">
            <v>18</v>
          </cell>
          <cell r="G84">
            <v>0</v>
          </cell>
          <cell r="H84">
            <v>0</v>
          </cell>
          <cell r="I84">
            <v>5</v>
          </cell>
          <cell r="J84">
            <v>3</v>
          </cell>
          <cell r="K84">
            <v>0</v>
          </cell>
          <cell r="L84">
            <v>0</v>
          </cell>
          <cell r="M84">
            <v>7</v>
          </cell>
          <cell r="N84">
            <v>4</v>
          </cell>
          <cell r="O84">
            <v>0</v>
          </cell>
          <cell r="P84">
            <v>0</v>
          </cell>
          <cell r="S84">
            <v>7</v>
          </cell>
          <cell r="T84">
            <v>3</v>
          </cell>
          <cell r="U84">
            <v>18</v>
          </cell>
          <cell r="V84">
            <v>10</v>
          </cell>
          <cell r="W84">
            <v>120</v>
          </cell>
        </row>
        <row r="85">
          <cell r="A85">
            <v>168531</v>
          </cell>
          <cell r="B85">
            <v>7</v>
          </cell>
          <cell r="C85">
            <v>56</v>
          </cell>
          <cell r="D85">
            <v>29</v>
          </cell>
          <cell r="E85">
            <v>25</v>
          </cell>
          <cell r="F85">
            <v>13</v>
          </cell>
          <cell r="G85">
            <v>0</v>
          </cell>
          <cell r="H85">
            <v>0</v>
          </cell>
          <cell r="I85">
            <v>3</v>
          </cell>
          <cell r="J85">
            <v>2</v>
          </cell>
          <cell r="K85">
            <v>0</v>
          </cell>
          <cell r="L85">
            <v>0</v>
          </cell>
          <cell r="M85">
            <v>10</v>
          </cell>
          <cell r="N85">
            <v>6</v>
          </cell>
          <cell r="O85">
            <v>2</v>
          </cell>
          <cell r="P85">
            <v>1</v>
          </cell>
          <cell r="S85">
            <v>3</v>
          </cell>
          <cell r="T85">
            <v>2</v>
          </cell>
          <cell r="U85">
            <v>18</v>
          </cell>
          <cell r="V85">
            <v>9</v>
          </cell>
          <cell r="W85">
            <v>117</v>
          </cell>
        </row>
        <row r="86">
          <cell r="A86">
            <v>168531</v>
          </cell>
          <cell r="B86">
            <v>8</v>
          </cell>
          <cell r="C86">
            <v>65</v>
          </cell>
          <cell r="D86">
            <v>32</v>
          </cell>
          <cell r="E86">
            <v>28</v>
          </cell>
          <cell r="F86">
            <v>16</v>
          </cell>
          <cell r="G86">
            <v>0</v>
          </cell>
          <cell r="H86">
            <v>0</v>
          </cell>
          <cell r="I86">
            <v>4</v>
          </cell>
          <cell r="J86">
            <v>3</v>
          </cell>
          <cell r="K86">
            <v>0</v>
          </cell>
          <cell r="L86">
            <v>0</v>
          </cell>
          <cell r="M86">
            <v>5</v>
          </cell>
          <cell r="N86">
            <v>1</v>
          </cell>
          <cell r="O86">
            <v>0</v>
          </cell>
          <cell r="P86">
            <v>0</v>
          </cell>
          <cell r="S86">
            <v>5</v>
          </cell>
          <cell r="T86">
            <v>3</v>
          </cell>
          <cell r="U86">
            <v>10</v>
          </cell>
          <cell r="V86">
            <v>5</v>
          </cell>
          <cell r="W86">
            <v>117</v>
          </cell>
        </row>
        <row r="87">
          <cell r="A87">
            <v>168531</v>
          </cell>
          <cell r="B87">
            <v>9</v>
          </cell>
          <cell r="C87">
            <v>61</v>
          </cell>
          <cell r="D87">
            <v>38</v>
          </cell>
          <cell r="E87">
            <v>26</v>
          </cell>
          <cell r="F87">
            <v>14</v>
          </cell>
          <cell r="G87">
            <v>0</v>
          </cell>
          <cell r="H87">
            <v>0</v>
          </cell>
          <cell r="I87">
            <v>3</v>
          </cell>
          <cell r="J87">
            <v>1</v>
          </cell>
          <cell r="K87">
            <v>0</v>
          </cell>
          <cell r="L87">
            <v>0</v>
          </cell>
          <cell r="M87">
            <v>4</v>
          </cell>
          <cell r="N87">
            <v>1</v>
          </cell>
          <cell r="O87">
            <v>0</v>
          </cell>
          <cell r="P87">
            <v>0</v>
          </cell>
          <cell r="S87">
            <v>1</v>
          </cell>
          <cell r="T87">
            <v>0</v>
          </cell>
          <cell r="U87">
            <v>15</v>
          </cell>
          <cell r="V87">
            <v>7</v>
          </cell>
          <cell r="W87">
            <v>110</v>
          </cell>
        </row>
        <row r="88">
          <cell r="A88">
            <v>168531</v>
          </cell>
          <cell r="B88" t="str">
            <v>EF</v>
          </cell>
          <cell r="C88">
            <v>49</v>
          </cell>
          <cell r="D88">
            <v>22</v>
          </cell>
          <cell r="E88">
            <v>24</v>
          </cell>
          <cell r="F88">
            <v>10</v>
          </cell>
          <cell r="G88">
            <v>1</v>
          </cell>
          <cell r="H88">
            <v>1</v>
          </cell>
          <cell r="I88">
            <v>1</v>
          </cell>
          <cell r="J88">
            <v>1</v>
          </cell>
          <cell r="K88">
            <v>0</v>
          </cell>
          <cell r="L88">
            <v>0</v>
          </cell>
          <cell r="M88">
            <v>1</v>
          </cell>
          <cell r="N88">
            <v>1</v>
          </cell>
          <cell r="O88">
            <v>0</v>
          </cell>
          <cell r="P88">
            <v>0</v>
          </cell>
          <cell r="S88">
            <v>5</v>
          </cell>
          <cell r="T88">
            <v>2</v>
          </cell>
          <cell r="U88">
            <v>7</v>
          </cell>
          <cell r="V88">
            <v>6</v>
          </cell>
          <cell r="W88">
            <v>88</v>
          </cell>
        </row>
        <row r="89">
          <cell r="A89">
            <v>168531</v>
          </cell>
          <cell r="B89" t="str">
            <v>Q1</v>
          </cell>
          <cell r="C89">
            <v>69</v>
          </cell>
          <cell r="D89">
            <v>40</v>
          </cell>
          <cell r="E89">
            <v>24</v>
          </cell>
          <cell r="F89">
            <v>9</v>
          </cell>
          <cell r="G89">
            <v>0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0</v>
          </cell>
          <cell r="M89">
            <v>4</v>
          </cell>
          <cell r="N89">
            <v>3</v>
          </cell>
          <cell r="O89">
            <v>0</v>
          </cell>
          <cell r="P89">
            <v>0</v>
          </cell>
          <cell r="S89">
            <v>1</v>
          </cell>
          <cell r="T89">
            <v>1</v>
          </cell>
          <cell r="U89">
            <v>10</v>
          </cell>
          <cell r="V89">
            <v>4</v>
          </cell>
          <cell r="W89">
            <v>109</v>
          </cell>
        </row>
        <row r="90">
          <cell r="A90">
            <v>168531</v>
          </cell>
          <cell r="B90" t="str">
            <v>Q2</v>
          </cell>
          <cell r="C90">
            <v>47</v>
          </cell>
          <cell r="D90">
            <v>24</v>
          </cell>
          <cell r="E90">
            <v>25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</v>
          </cell>
          <cell r="N90">
            <v>1</v>
          </cell>
          <cell r="O90">
            <v>0</v>
          </cell>
          <cell r="P90">
            <v>0</v>
          </cell>
          <cell r="S90">
            <v>0</v>
          </cell>
          <cell r="T90">
            <v>0</v>
          </cell>
          <cell r="U90">
            <v>11</v>
          </cell>
          <cell r="V90">
            <v>4</v>
          </cell>
          <cell r="W90">
            <v>85</v>
          </cell>
        </row>
        <row r="91">
          <cell r="A91">
            <v>168531</v>
          </cell>
          <cell r="W91">
            <v>0</v>
          </cell>
        </row>
        <row r="92">
          <cell r="A92">
            <v>168531</v>
          </cell>
          <cell r="W92">
            <v>0</v>
          </cell>
        </row>
      </sheetData>
      <sheetData sheetId="3">
        <row r="2">
          <cell r="A2">
            <v>168610</v>
          </cell>
          <cell r="B2" t="str">
            <v>5.</v>
          </cell>
          <cell r="AH2">
            <v>11</v>
          </cell>
        </row>
        <row r="3">
          <cell r="A3">
            <v>168610</v>
          </cell>
          <cell r="B3" t="str">
            <v>6.</v>
          </cell>
          <cell r="AH3">
            <v>7</v>
          </cell>
        </row>
        <row r="4">
          <cell r="A4">
            <v>168610</v>
          </cell>
          <cell r="B4" t="str">
            <v>7.</v>
          </cell>
          <cell r="AH4">
            <v>15</v>
          </cell>
        </row>
        <row r="5">
          <cell r="A5">
            <v>168610</v>
          </cell>
          <cell r="B5" t="str">
            <v>8.</v>
          </cell>
          <cell r="AH5">
            <v>9</v>
          </cell>
        </row>
        <row r="6">
          <cell r="A6">
            <v>168610</v>
          </cell>
          <cell r="B6" t="str">
            <v>9.</v>
          </cell>
          <cell r="AH6">
            <v>14</v>
          </cell>
        </row>
        <row r="7">
          <cell r="A7">
            <v>168610</v>
          </cell>
          <cell r="B7" t="str">
            <v>EF</v>
          </cell>
          <cell r="AH7">
            <v>8</v>
          </cell>
        </row>
        <row r="8">
          <cell r="A8">
            <v>168610</v>
          </cell>
          <cell r="B8" t="str">
            <v>Q1</v>
          </cell>
          <cell r="AH8">
            <v>9</v>
          </cell>
        </row>
        <row r="9">
          <cell r="A9">
            <v>168610</v>
          </cell>
          <cell r="B9" t="str">
            <v>Q2</v>
          </cell>
          <cell r="AH9">
            <v>11</v>
          </cell>
        </row>
        <row r="10">
          <cell r="A10">
            <v>168567</v>
          </cell>
          <cell r="B10" t="str">
            <v>5.</v>
          </cell>
          <cell r="AH10">
            <v>7</v>
          </cell>
        </row>
        <row r="11">
          <cell r="A11">
            <v>168567</v>
          </cell>
          <cell r="B11" t="str">
            <v>6.</v>
          </cell>
          <cell r="AH11">
            <v>4</v>
          </cell>
        </row>
        <row r="12">
          <cell r="A12">
            <v>168567</v>
          </cell>
          <cell r="B12" t="str">
            <v>7.</v>
          </cell>
          <cell r="AH12">
            <v>4</v>
          </cell>
        </row>
        <row r="13">
          <cell r="A13">
            <v>168567</v>
          </cell>
          <cell r="B13" t="str">
            <v>8.</v>
          </cell>
          <cell r="AH13">
            <v>2</v>
          </cell>
        </row>
        <row r="14">
          <cell r="A14">
            <v>168567</v>
          </cell>
          <cell r="B14" t="str">
            <v>9.</v>
          </cell>
          <cell r="AH14">
            <v>7</v>
          </cell>
        </row>
        <row r="15">
          <cell r="A15">
            <v>168567</v>
          </cell>
          <cell r="B15" t="str">
            <v>EF</v>
          </cell>
          <cell r="AH15">
            <v>5</v>
          </cell>
        </row>
        <row r="16">
          <cell r="A16">
            <v>168567</v>
          </cell>
          <cell r="B16" t="str">
            <v>Q1</v>
          </cell>
          <cell r="AH16">
            <v>6</v>
          </cell>
        </row>
        <row r="17">
          <cell r="A17">
            <v>168567</v>
          </cell>
          <cell r="B17" t="str">
            <v>Q2</v>
          </cell>
          <cell r="AH17">
            <v>5</v>
          </cell>
        </row>
        <row r="18">
          <cell r="A18">
            <v>168622</v>
          </cell>
          <cell r="B18" t="str">
            <v>5.</v>
          </cell>
          <cell r="AH18">
            <v>8</v>
          </cell>
        </row>
        <row r="19">
          <cell r="A19">
            <v>168622</v>
          </cell>
          <cell r="B19" t="str">
            <v>6.</v>
          </cell>
          <cell r="AH19">
            <v>9</v>
          </cell>
        </row>
        <row r="20">
          <cell r="A20">
            <v>168622</v>
          </cell>
          <cell r="B20" t="str">
            <v>7.</v>
          </cell>
          <cell r="AH20">
            <v>12</v>
          </cell>
        </row>
        <row r="21">
          <cell r="A21">
            <v>168622</v>
          </cell>
          <cell r="B21" t="str">
            <v>8.</v>
          </cell>
          <cell r="AH21">
            <v>13</v>
          </cell>
        </row>
        <row r="22">
          <cell r="A22">
            <v>168622</v>
          </cell>
          <cell r="B22" t="str">
            <v>9.</v>
          </cell>
          <cell r="AH22">
            <v>16</v>
          </cell>
        </row>
        <row r="23">
          <cell r="A23">
            <v>168622</v>
          </cell>
          <cell r="B23" t="str">
            <v>EF</v>
          </cell>
          <cell r="AH23">
            <v>17</v>
          </cell>
        </row>
        <row r="24">
          <cell r="A24">
            <v>168622</v>
          </cell>
          <cell r="B24" t="str">
            <v>Q1</v>
          </cell>
          <cell r="AH24">
            <v>18</v>
          </cell>
        </row>
        <row r="25">
          <cell r="A25">
            <v>168622</v>
          </cell>
          <cell r="B25" t="str">
            <v>Q2</v>
          </cell>
          <cell r="AH25">
            <v>26</v>
          </cell>
        </row>
        <row r="26">
          <cell r="A26">
            <v>168555</v>
          </cell>
          <cell r="B26" t="str">
            <v>5.</v>
          </cell>
          <cell r="AH26">
            <v>0</v>
          </cell>
        </row>
        <row r="27">
          <cell r="A27">
            <v>168555</v>
          </cell>
          <cell r="B27" t="str">
            <v>6.</v>
          </cell>
          <cell r="AH27">
            <v>1</v>
          </cell>
        </row>
        <row r="28">
          <cell r="A28">
            <v>168555</v>
          </cell>
          <cell r="B28" t="str">
            <v>7.</v>
          </cell>
          <cell r="AH28">
            <v>1</v>
          </cell>
        </row>
        <row r="29">
          <cell r="A29">
            <v>168555</v>
          </cell>
          <cell r="B29" t="str">
            <v>8.</v>
          </cell>
          <cell r="AH29">
            <v>1</v>
          </cell>
        </row>
        <row r="30">
          <cell r="A30">
            <v>168555</v>
          </cell>
          <cell r="B30" t="str">
            <v>9.</v>
          </cell>
          <cell r="AH30">
            <v>4</v>
          </cell>
        </row>
        <row r="31">
          <cell r="A31">
            <v>168555</v>
          </cell>
          <cell r="B31" t="str">
            <v>EF</v>
          </cell>
          <cell r="AH31">
            <v>5</v>
          </cell>
        </row>
        <row r="32">
          <cell r="A32">
            <v>168555</v>
          </cell>
          <cell r="B32" t="str">
            <v>Q1</v>
          </cell>
          <cell r="AH32">
            <v>8</v>
          </cell>
        </row>
        <row r="33">
          <cell r="A33">
            <v>168555</v>
          </cell>
          <cell r="B33" t="str">
            <v>Q2</v>
          </cell>
          <cell r="AH33">
            <v>4</v>
          </cell>
        </row>
        <row r="34">
          <cell r="A34">
            <v>168520</v>
          </cell>
          <cell r="B34" t="str">
            <v>5.</v>
          </cell>
          <cell r="AH34">
            <v>0</v>
          </cell>
        </row>
        <row r="35">
          <cell r="A35">
            <v>168520</v>
          </cell>
          <cell r="B35" t="str">
            <v>6.</v>
          </cell>
          <cell r="AH35">
            <v>2</v>
          </cell>
        </row>
        <row r="36">
          <cell r="A36">
            <v>168520</v>
          </cell>
          <cell r="B36" t="str">
            <v>7.</v>
          </cell>
          <cell r="AH36">
            <v>2</v>
          </cell>
        </row>
        <row r="37">
          <cell r="A37">
            <v>168520</v>
          </cell>
          <cell r="B37" t="str">
            <v>8.</v>
          </cell>
          <cell r="AH37">
            <v>3</v>
          </cell>
        </row>
        <row r="38">
          <cell r="A38">
            <v>168520</v>
          </cell>
          <cell r="B38" t="str">
            <v>9.</v>
          </cell>
          <cell r="AH38">
            <v>2</v>
          </cell>
        </row>
        <row r="39">
          <cell r="A39">
            <v>168520</v>
          </cell>
          <cell r="B39" t="str">
            <v>EF</v>
          </cell>
          <cell r="AH39">
            <v>6</v>
          </cell>
        </row>
        <row r="40">
          <cell r="A40">
            <v>168520</v>
          </cell>
          <cell r="B40" t="str">
            <v>Q1</v>
          </cell>
          <cell r="AH40">
            <v>7</v>
          </cell>
        </row>
        <row r="41">
          <cell r="A41">
            <v>168520</v>
          </cell>
          <cell r="B41" t="str">
            <v>Q2</v>
          </cell>
          <cell r="AH41">
            <v>9</v>
          </cell>
        </row>
        <row r="42">
          <cell r="A42">
            <v>168592</v>
          </cell>
          <cell r="B42" t="str">
            <v>5.</v>
          </cell>
          <cell r="AH42">
            <v>1</v>
          </cell>
        </row>
        <row r="43">
          <cell r="A43">
            <v>168592</v>
          </cell>
          <cell r="B43" t="str">
            <v>6.</v>
          </cell>
          <cell r="AH43">
            <v>1</v>
          </cell>
        </row>
        <row r="44">
          <cell r="A44">
            <v>168592</v>
          </cell>
          <cell r="B44" t="str">
            <v>8.</v>
          </cell>
          <cell r="AH44">
            <v>2</v>
          </cell>
        </row>
        <row r="45">
          <cell r="A45">
            <v>168592</v>
          </cell>
          <cell r="B45" t="str">
            <v>9.</v>
          </cell>
          <cell r="AH45">
            <v>4</v>
          </cell>
        </row>
        <row r="46">
          <cell r="A46">
            <v>168592</v>
          </cell>
          <cell r="B46" t="str">
            <v>EF</v>
          </cell>
          <cell r="AH46">
            <v>5</v>
          </cell>
        </row>
        <row r="47">
          <cell r="A47">
            <v>168592</v>
          </cell>
          <cell r="B47" t="str">
            <v>Q1</v>
          </cell>
          <cell r="AH47">
            <v>4</v>
          </cell>
        </row>
        <row r="48">
          <cell r="A48">
            <v>168592</v>
          </cell>
          <cell r="B48" t="str">
            <v>Q2</v>
          </cell>
          <cell r="AH48">
            <v>7</v>
          </cell>
        </row>
        <row r="49">
          <cell r="A49">
            <v>168580</v>
          </cell>
          <cell r="B49">
            <v>5</v>
          </cell>
          <cell r="AH49">
            <v>1</v>
          </cell>
        </row>
        <row r="50">
          <cell r="A50">
            <v>168580</v>
          </cell>
          <cell r="B50">
            <v>6</v>
          </cell>
          <cell r="AH50">
            <v>1</v>
          </cell>
        </row>
        <row r="51">
          <cell r="A51">
            <v>168580</v>
          </cell>
          <cell r="B51">
            <v>8</v>
          </cell>
          <cell r="AH51">
            <v>2</v>
          </cell>
        </row>
        <row r="52">
          <cell r="A52">
            <v>168580</v>
          </cell>
          <cell r="B52">
            <v>9</v>
          </cell>
          <cell r="AH52">
            <v>2</v>
          </cell>
        </row>
        <row r="53">
          <cell r="A53">
            <v>168580</v>
          </cell>
          <cell r="B53" t="str">
            <v>Q1</v>
          </cell>
          <cell r="AH53">
            <v>3</v>
          </cell>
        </row>
        <row r="54">
          <cell r="A54">
            <v>168580</v>
          </cell>
          <cell r="B54" t="str">
            <v>Q2</v>
          </cell>
          <cell r="AH54">
            <v>2</v>
          </cell>
        </row>
        <row r="55">
          <cell r="A55">
            <v>168543</v>
          </cell>
          <cell r="B55">
            <v>5</v>
          </cell>
          <cell r="AH55">
            <v>3</v>
          </cell>
        </row>
        <row r="56">
          <cell r="A56">
            <v>168543</v>
          </cell>
          <cell r="B56">
            <v>6</v>
          </cell>
          <cell r="AH56">
            <v>5</v>
          </cell>
        </row>
        <row r="57">
          <cell r="A57">
            <v>168543</v>
          </cell>
          <cell r="B57">
            <v>7</v>
          </cell>
          <cell r="AH57">
            <v>2</v>
          </cell>
        </row>
        <row r="58">
          <cell r="A58">
            <v>168543</v>
          </cell>
          <cell r="B58" t="str">
            <v>EF</v>
          </cell>
          <cell r="AH58">
            <v>5</v>
          </cell>
        </row>
        <row r="59">
          <cell r="A59">
            <v>168543</v>
          </cell>
          <cell r="B59" t="str">
            <v>Q1</v>
          </cell>
          <cell r="AH59">
            <v>6</v>
          </cell>
        </row>
        <row r="60">
          <cell r="A60">
            <v>168543</v>
          </cell>
          <cell r="B60" t="str">
            <v>Q2</v>
          </cell>
          <cell r="AH60">
            <v>5</v>
          </cell>
        </row>
        <row r="61">
          <cell r="A61">
            <v>195285</v>
          </cell>
          <cell r="B61">
            <v>5</v>
          </cell>
          <cell r="AH61">
            <v>21</v>
          </cell>
        </row>
        <row r="62">
          <cell r="A62">
            <v>168543</v>
          </cell>
          <cell r="B62">
            <v>6</v>
          </cell>
          <cell r="AH62">
            <v>16</v>
          </cell>
        </row>
        <row r="63">
          <cell r="A63">
            <v>168543</v>
          </cell>
          <cell r="B63">
            <v>7</v>
          </cell>
          <cell r="AH63">
            <v>12</v>
          </cell>
        </row>
        <row r="64">
          <cell r="A64">
            <v>168543</v>
          </cell>
          <cell r="B64">
            <v>8</v>
          </cell>
          <cell r="AH64">
            <v>8</v>
          </cell>
        </row>
        <row r="65">
          <cell r="A65">
            <v>168543</v>
          </cell>
          <cell r="B65">
            <v>9</v>
          </cell>
          <cell r="AH65">
            <v>2</v>
          </cell>
        </row>
        <row r="66">
          <cell r="A66">
            <v>168543</v>
          </cell>
          <cell r="B66" t="str">
            <v>EF</v>
          </cell>
          <cell r="AH66">
            <v>33</v>
          </cell>
        </row>
        <row r="67">
          <cell r="A67">
            <v>168543</v>
          </cell>
          <cell r="B67" t="str">
            <v>Q1</v>
          </cell>
          <cell r="AH67">
            <v>20</v>
          </cell>
        </row>
        <row r="68">
          <cell r="A68">
            <v>168543</v>
          </cell>
          <cell r="B68" t="str">
            <v>Q2</v>
          </cell>
          <cell r="AH68">
            <v>21</v>
          </cell>
        </row>
        <row r="69">
          <cell r="A69">
            <v>168579</v>
          </cell>
          <cell r="B69">
            <v>5</v>
          </cell>
          <cell r="AH69">
            <v>4</v>
          </cell>
        </row>
        <row r="70">
          <cell r="A70">
            <v>168543</v>
          </cell>
          <cell r="B70">
            <v>6</v>
          </cell>
          <cell r="AH70">
            <v>7</v>
          </cell>
        </row>
        <row r="71">
          <cell r="A71">
            <v>168543</v>
          </cell>
          <cell r="B71">
            <v>7</v>
          </cell>
          <cell r="AH71">
            <v>7</v>
          </cell>
        </row>
        <row r="72">
          <cell r="A72">
            <v>168543</v>
          </cell>
          <cell r="B72">
            <v>8</v>
          </cell>
          <cell r="AH72">
            <v>4</v>
          </cell>
        </row>
        <row r="73">
          <cell r="A73">
            <v>168543</v>
          </cell>
          <cell r="B73">
            <v>9</v>
          </cell>
          <cell r="AH73">
            <v>5</v>
          </cell>
        </row>
        <row r="74">
          <cell r="A74">
            <v>168543</v>
          </cell>
          <cell r="B74" t="str">
            <v>Q1</v>
          </cell>
          <cell r="AH74">
            <v>5</v>
          </cell>
        </row>
        <row r="75">
          <cell r="A75">
            <v>168543</v>
          </cell>
          <cell r="B75" t="str">
            <v>Q2</v>
          </cell>
          <cell r="AH75">
            <v>14</v>
          </cell>
        </row>
        <row r="76">
          <cell r="A76">
            <v>168531</v>
          </cell>
          <cell r="B76">
            <v>5</v>
          </cell>
          <cell r="AH76">
            <v>1</v>
          </cell>
        </row>
        <row r="77">
          <cell r="A77">
            <v>168543</v>
          </cell>
          <cell r="B77">
            <v>6</v>
          </cell>
          <cell r="AH77">
            <v>8</v>
          </cell>
        </row>
        <row r="78">
          <cell r="A78">
            <v>168543</v>
          </cell>
          <cell r="B78">
            <v>7</v>
          </cell>
          <cell r="AH78">
            <v>3</v>
          </cell>
        </row>
        <row r="79">
          <cell r="A79">
            <v>168543</v>
          </cell>
          <cell r="B79">
            <v>8</v>
          </cell>
          <cell r="AH79">
            <v>5</v>
          </cell>
        </row>
        <row r="80">
          <cell r="A80">
            <v>168543</v>
          </cell>
          <cell r="B80">
            <v>9</v>
          </cell>
          <cell r="AH80">
            <v>5</v>
          </cell>
        </row>
        <row r="81">
          <cell r="A81">
            <v>168543</v>
          </cell>
          <cell r="B81" t="str">
            <v>EF</v>
          </cell>
          <cell r="AH81">
            <v>6</v>
          </cell>
        </row>
        <row r="82">
          <cell r="A82">
            <v>168543</v>
          </cell>
          <cell r="B82" t="str">
            <v>Q1</v>
          </cell>
          <cell r="AH82">
            <v>3</v>
          </cell>
        </row>
        <row r="83">
          <cell r="A83">
            <v>168543</v>
          </cell>
          <cell r="B83" t="str">
            <v>Q2</v>
          </cell>
          <cell r="AH83">
            <v>3</v>
          </cell>
        </row>
        <row r="84">
          <cell r="A84">
            <v>168543</v>
          </cell>
          <cell r="AH8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opLeftCell="A9" zoomScaleNormal="100" zoomScaleSheetLayoutView="100" workbookViewId="0">
      <selection activeCell="C45" sqref="C45"/>
    </sheetView>
  </sheetViews>
  <sheetFormatPr baseColWidth="10" defaultRowHeight="15.75" x14ac:dyDescent="0.25"/>
  <cols>
    <col min="1" max="1" width="15.7109375" style="49" customWidth="1"/>
    <col min="2" max="2" width="30.7109375" style="1" customWidth="1"/>
    <col min="3" max="3" width="4.85546875" style="1" customWidth="1"/>
    <col min="4" max="4" width="7.140625" style="1" customWidth="1"/>
    <col min="5" max="5" width="4.85546875" style="1" customWidth="1"/>
    <col min="6" max="6" width="7.140625" style="1" customWidth="1"/>
    <col min="7" max="7" width="4.85546875" style="1" customWidth="1"/>
    <col min="8" max="8" width="7.140625" style="1" customWidth="1"/>
    <col min="9" max="9" width="4.85546875" style="1" customWidth="1"/>
    <col min="10" max="10" width="7.140625" style="1" customWidth="1"/>
    <col min="11" max="11" width="4.85546875" style="1" customWidth="1"/>
    <col min="12" max="12" width="7.140625" style="1" customWidth="1"/>
    <col min="13" max="13" width="4.85546875" style="1" customWidth="1"/>
    <col min="14" max="19" width="7.140625" style="1" customWidth="1"/>
    <col min="20" max="253" width="11.42578125" style="1"/>
    <col min="254" max="254" width="22.85546875" style="1" customWidth="1"/>
    <col min="255" max="255" width="18" style="1" customWidth="1"/>
    <col min="256" max="256" width="2.85546875" style="1" customWidth="1"/>
    <col min="257" max="258" width="0" style="1" hidden="1" customWidth="1"/>
    <col min="259" max="259" width="4.85546875" style="1" customWidth="1"/>
    <col min="260" max="260" width="7.140625" style="1" customWidth="1"/>
    <col min="261" max="261" width="4.85546875" style="1" customWidth="1"/>
    <col min="262" max="263" width="7.140625" style="1" customWidth="1"/>
    <col min="264" max="264" width="4.85546875" style="1" customWidth="1"/>
    <col min="265" max="265" width="7.140625" style="1" customWidth="1"/>
    <col min="266" max="266" width="4.85546875" style="1" customWidth="1"/>
    <col min="267" max="267" width="7.140625" style="1" customWidth="1"/>
    <col min="268" max="268" width="4.85546875" style="1" customWidth="1"/>
    <col min="269" max="269" width="7.28515625" style="1" customWidth="1"/>
    <col min="270" max="509" width="11.42578125" style="1"/>
    <col min="510" max="510" width="22.85546875" style="1" customWidth="1"/>
    <col min="511" max="511" width="18" style="1" customWidth="1"/>
    <col min="512" max="512" width="2.85546875" style="1" customWidth="1"/>
    <col min="513" max="514" width="0" style="1" hidden="1" customWidth="1"/>
    <col min="515" max="515" width="4.85546875" style="1" customWidth="1"/>
    <col min="516" max="516" width="7.140625" style="1" customWidth="1"/>
    <col min="517" max="517" width="4.85546875" style="1" customWidth="1"/>
    <col min="518" max="519" width="7.140625" style="1" customWidth="1"/>
    <col min="520" max="520" width="4.85546875" style="1" customWidth="1"/>
    <col min="521" max="521" width="7.140625" style="1" customWidth="1"/>
    <col min="522" max="522" width="4.85546875" style="1" customWidth="1"/>
    <col min="523" max="523" width="7.140625" style="1" customWidth="1"/>
    <col min="524" max="524" width="4.85546875" style="1" customWidth="1"/>
    <col min="525" max="525" width="7.28515625" style="1" customWidth="1"/>
    <col min="526" max="765" width="11.42578125" style="1"/>
    <col min="766" max="766" width="22.85546875" style="1" customWidth="1"/>
    <col min="767" max="767" width="18" style="1" customWidth="1"/>
    <col min="768" max="768" width="2.85546875" style="1" customWidth="1"/>
    <col min="769" max="770" width="0" style="1" hidden="1" customWidth="1"/>
    <col min="771" max="771" width="4.85546875" style="1" customWidth="1"/>
    <col min="772" max="772" width="7.140625" style="1" customWidth="1"/>
    <col min="773" max="773" width="4.85546875" style="1" customWidth="1"/>
    <col min="774" max="775" width="7.140625" style="1" customWidth="1"/>
    <col min="776" max="776" width="4.85546875" style="1" customWidth="1"/>
    <col min="777" max="777" width="7.140625" style="1" customWidth="1"/>
    <col min="778" max="778" width="4.85546875" style="1" customWidth="1"/>
    <col min="779" max="779" width="7.140625" style="1" customWidth="1"/>
    <col min="780" max="780" width="4.85546875" style="1" customWidth="1"/>
    <col min="781" max="781" width="7.28515625" style="1" customWidth="1"/>
    <col min="782" max="1021" width="11.42578125" style="1"/>
    <col min="1022" max="1022" width="22.85546875" style="1" customWidth="1"/>
    <col min="1023" max="1023" width="18" style="1" customWidth="1"/>
    <col min="1024" max="1024" width="2.85546875" style="1" customWidth="1"/>
    <col min="1025" max="1026" width="0" style="1" hidden="1" customWidth="1"/>
    <col min="1027" max="1027" width="4.85546875" style="1" customWidth="1"/>
    <col min="1028" max="1028" width="7.140625" style="1" customWidth="1"/>
    <col min="1029" max="1029" width="4.85546875" style="1" customWidth="1"/>
    <col min="1030" max="1031" width="7.140625" style="1" customWidth="1"/>
    <col min="1032" max="1032" width="4.85546875" style="1" customWidth="1"/>
    <col min="1033" max="1033" width="7.140625" style="1" customWidth="1"/>
    <col min="1034" max="1034" width="4.85546875" style="1" customWidth="1"/>
    <col min="1035" max="1035" width="7.140625" style="1" customWidth="1"/>
    <col min="1036" max="1036" width="4.85546875" style="1" customWidth="1"/>
    <col min="1037" max="1037" width="7.28515625" style="1" customWidth="1"/>
    <col min="1038" max="1277" width="11.42578125" style="1"/>
    <col min="1278" max="1278" width="22.85546875" style="1" customWidth="1"/>
    <col min="1279" max="1279" width="18" style="1" customWidth="1"/>
    <col min="1280" max="1280" width="2.85546875" style="1" customWidth="1"/>
    <col min="1281" max="1282" width="0" style="1" hidden="1" customWidth="1"/>
    <col min="1283" max="1283" width="4.85546875" style="1" customWidth="1"/>
    <col min="1284" max="1284" width="7.140625" style="1" customWidth="1"/>
    <col min="1285" max="1285" width="4.85546875" style="1" customWidth="1"/>
    <col min="1286" max="1287" width="7.140625" style="1" customWidth="1"/>
    <col min="1288" max="1288" width="4.85546875" style="1" customWidth="1"/>
    <col min="1289" max="1289" width="7.140625" style="1" customWidth="1"/>
    <col min="1290" max="1290" width="4.85546875" style="1" customWidth="1"/>
    <col min="1291" max="1291" width="7.140625" style="1" customWidth="1"/>
    <col min="1292" max="1292" width="4.85546875" style="1" customWidth="1"/>
    <col min="1293" max="1293" width="7.28515625" style="1" customWidth="1"/>
    <col min="1294" max="1533" width="11.42578125" style="1"/>
    <col min="1534" max="1534" width="22.85546875" style="1" customWidth="1"/>
    <col min="1535" max="1535" width="18" style="1" customWidth="1"/>
    <col min="1536" max="1536" width="2.85546875" style="1" customWidth="1"/>
    <col min="1537" max="1538" width="0" style="1" hidden="1" customWidth="1"/>
    <col min="1539" max="1539" width="4.85546875" style="1" customWidth="1"/>
    <col min="1540" max="1540" width="7.140625" style="1" customWidth="1"/>
    <col min="1541" max="1541" width="4.85546875" style="1" customWidth="1"/>
    <col min="1542" max="1543" width="7.140625" style="1" customWidth="1"/>
    <col min="1544" max="1544" width="4.85546875" style="1" customWidth="1"/>
    <col min="1545" max="1545" width="7.140625" style="1" customWidth="1"/>
    <col min="1546" max="1546" width="4.85546875" style="1" customWidth="1"/>
    <col min="1547" max="1547" width="7.140625" style="1" customWidth="1"/>
    <col min="1548" max="1548" width="4.85546875" style="1" customWidth="1"/>
    <col min="1549" max="1549" width="7.28515625" style="1" customWidth="1"/>
    <col min="1550" max="1789" width="11.42578125" style="1"/>
    <col min="1790" max="1790" width="22.85546875" style="1" customWidth="1"/>
    <col min="1791" max="1791" width="18" style="1" customWidth="1"/>
    <col min="1792" max="1792" width="2.85546875" style="1" customWidth="1"/>
    <col min="1793" max="1794" width="0" style="1" hidden="1" customWidth="1"/>
    <col min="1795" max="1795" width="4.85546875" style="1" customWidth="1"/>
    <col min="1796" max="1796" width="7.140625" style="1" customWidth="1"/>
    <col min="1797" max="1797" width="4.85546875" style="1" customWidth="1"/>
    <col min="1798" max="1799" width="7.140625" style="1" customWidth="1"/>
    <col min="1800" max="1800" width="4.85546875" style="1" customWidth="1"/>
    <col min="1801" max="1801" width="7.140625" style="1" customWidth="1"/>
    <col min="1802" max="1802" width="4.85546875" style="1" customWidth="1"/>
    <col min="1803" max="1803" width="7.140625" style="1" customWidth="1"/>
    <col min="1804" max="1804" width="4.85546875" style="1" customWidth="1"/>
    <col min="1805" max="1805" width="7.28515625" style="1" customWidth="1"/>
    <col min="1806" max="2045" width="11.42578125" style="1"/>
    <col min="2046" max="2046" width="22.85546875" style="1" customWidth="1"/>
    <col min="2047" max="2047" width="18" style="1" customWidth="1"/>
    <col min="2048" max="2048" width="2.85546875" style="1" customWidth="1"/>
    <col min="2049" max="2050" width="0" style="1" hidden="1" customWidth="1"/>
    <col min="2051" max="2051" width="4.85546875" style="1" customWidth="1"/>
    <col min="2052" max="2052" width="7.140625" style="1" customWidth="1"/>
    <col min="2053" max="2053" width="4.85546875" style="1" customWidth="1"/>
    <col min="2054" max="2055" width="7.140625" style="1" customWidth="1"/>
    <col min="2056" max="2056" width="4.85546875" style="1" customWidth="1"/>
    <col min="2057" max="2057" width="7.140625" style="1" customWidth="1"/>
    <col min="2058" max="2058" width="4.85546875" style="1" customWidth="1"/>
    <col min="2059" max="2059" width="7.140625" style="1" customWidth="1"/>
    <col min="2060" max="2060" width="4.85546875" style="1" customWidth="1"/>
    <col min="2061" max="2061" width="7.28515625" style="1" customWidth="1"/>
    <col min="2062" max="2301" width="11.42578125" style="1"/>
    <col min="2302" max="2302" width="22.85546875" style="1" customWidth="1"/>
    <col min="2303" max="2303" width="18" style="1" customWidth="1"/>
    <col min="2304" max="2304" width="2.85546875" style="1" customWidth="1"/>
    <col min="2305" max="2306" width="0" style="1" hidden="1" customWidth="1"/>
    <col min="2307" max="2307" width="4.85546875" style="1" customWidth="1"/>
    <col min="2308" max="2308" width="7.140625" style="1" customWidth="1"/>
    <col min="2309" max="2309" width="4.85546875" style="1" customWidth="1"/>
    <col min="2310" max="2311" width="7.140625" style="1" customWidth="1"/>
    <col min="2312" max="2312" width="4.85546875" style="1" customWidth="1"/>
    <col min="2313" max="2313" width="7.140625" style="1" customWidth="1"/>
    <col min="2314" max="2314" width="4.85546875" style="1" customWidth="1"/>
    <col min="2315" max="2315" width="7.140625" style="1" customWidth="1"/>
    <col min="2316" max="2316" width="4.85546875" style="1" customWidth="1"/>
    <col min="2317" max="2317" width="7.28515625" style="1" customWidth="1"/>
    <col min="2318" max="2557" width="11.42578125" style="1"/>
    <col min="2558" max="2558" width="22.85546875" style="1" customWidth="1"/>
    <col min="2559" max="2559" width="18" style="1" customWidth="1"/>
    <col min="2560" max="2560" width="2.85546875" style="1" customWidth="1"/>
    <col min="2561" max="2562" width="0" style="1" hidden="1" customWidth="1"/>
    <col min="2563" max="2563" width="4.85546875" style="1" customWidth="1"/>
    <col min="2564" max="2564" width="7.140625" style="1" customWidth="1"/>
    <col min="2565" max="2565" width="4.85546875" style="1" customWidth="1"/>
    <col min="2566" max="2567" width="7.140625" style="1" customWidth="1"/>
    <col min="2568" max="2568" width="4.85546875" style="1" customWidth="1"/>
    <col min="2569" max="2569" width="7.140625" style="1" customWidth="1"/>
    <col min="2570" max="2570" width="4.85546875" style="1" customWidth="1"/>
    <col min="2571" max="2571" width="7.140625" style="1" customWidth="1"/>
    <col min="2572" max="2572" width="4.85546875" style="1" customWidth="1"/>
    <col min="2573" max="2573" width="7.28515625" style="1" customWidth="1"/>
    <col min="2574" max="2813" width="11.42578125" style="1"/>
    <col min="2814" max="2814" width="22.85546875" style="1" customWidth="1"/>
    <col min="2815" max="2815" width="18" style="1" customWidth="1"/>
    <col min="2816" max="2816" width="2.85546875" style="1" customWidth="1"/>
    <col min="2817" max="2818" width="0" style="1" hidden="1" customWidth="1"/>
    <col min="2819" max="2819" width="4.85546875" style="1" customWidth="1"/>
    <col min="2820" max="2820" width="7.140625" style="1" customWidth="1"/>
    <col min="2821" max="2821" width="4.85546875" style="1" customWidth="1"/>
    <col min="2822" max="2823" width="7.140625" style="1" customWidth="1"/>
    <col min="2824" max="2824" width="4.85546875" style="1" customWidth="1"/>
    <col min="2825" max="2825" width="7.140625" style="1" customWidth="1"/>
    <col min="2826" max="2826" width="4.85546875" style="1" customWidth="1"/>
    <col min="2827" max="2827" width="7.140625" style="1" customWidth="1"/>
    <col min="2828" max="2828" width="4.85546875" style="1" customWidth="1"/>
    <col min="2829" max="2829" width="7.28515625" style="1" customWidth="1"/>
    <col min="2830" max="3069" width="11.42578125" style="1"/>
    <col min="3070" max="3070" width="22.85546875" style="1" customWidth="1"/>
    <col min="3071" max="3071" width="18" style="1" customWidth="1"/>
    <col min="3072" max="3072" width="2.85546875" style="1" customWidth="1"/>
    <col min="3073" max="3074" width="0" style="1" hidden="1" customWidth="1"/>
    <col min="3075" max="3075" width="4.85546875" style="1" customWidth="1"/>
    <col min="3076" max="3076" width="7.140625" style="1" customWidth="1"/>
    <col min="3077" max="3077" width="4.85546875" style="1" customWidth="1"/>
    <col min="3078" max="3079" width="7.140625" style="1" customWidth="1"/>
    <col min="3080" max="3080" width="4.85546875" style="1" customWidth="1"/>
    <col min="3081" max="3081" width="7.140625" style="1" customWidth="1"/>
    <col min="3082" max="3082" width="4.85546875" style="1" customWidth="1"/>
    <col min="3083" max="3083" width="7.140625" style="1" customWidth="1"/>
    <col min="3084" max="3084" width="4.85546875" style="1" customWidth="1"/>
    <col min="3085" max="3085" width="7.28515625" style="1" customWidth="1"/>
    <col min="3086" max="3325" width="11.42578125" style="1"/>
    <col min="3326" max="3326" width="22.85546875" style="1" customWidth="1"/>
    <col min="3327" max="3327" width="18" style="1" customWidth="1"/>
    <col min="3328" max="3328" width="2.85546875" style="1" customWidth="1"/>
    <col min="3329" max="3330" width="0" style="1" hidden="1" customWidth="1"/>
    <col min="3331" max="3331" width="4.85546875" style="1" customWidth="1"/>
    <col min="3332" max="3332" width="7.140625" style="1" customWidth="1"/>
    <col min="3333" max="3333" width="4.85546875" style="1" customWidth="1"/>
    <col min="3334" max="3335" width="7.140625" style="1" customWidth="1"/>
    <col min="3336" max="3336" width="4.85546875" style="1" customWidth="1"/>
    <col min="3337" max="3337" width="7.140625" style="1" customWidth="1"/>
    <col min="3338" max="3338" width="4.85546875" style="1" customWidth="1"/>
    <col min="3339" max="3339" width="7.140625" style="1" customWidth="1"/>
    <col min="3340" max="3340" width="4.85546875" style="1" customWidth="1"/>
    <col min="3341" max="3341" width="7.28515625" style="1" customWidth="1"/>
    <col min="3342" max="3581" width="11.42578125" style="1"/>
    <col min="3582" max="3582" width="22.85546875" style="1" customWidth="1"/>
    <col min="3583" max="3583" width="18" style="1" customWidth="1"/>
    <col min="3584" max="3584" width="2.85546875" style="1" customWidth="1"/>
    <col min="3585" max="3586" width="0" style="1" hidden="1" customWidth="1"/>
    <col min="3587" max="3587" width="4.85546875" style="1" customWidth="1"/>
    <col min="3588" max="3588" width="7.140625" style="1" customWidth="1"/>
    <col min="3589" max="3589" width="4.85546875" style="1" customWidth="1"/>
    <col min="3590" max="3591" width="7.140625" style="1" customWidth="1"/>
    <col min="3592" max="3592" width="4.85546875" style="1" customWidth="1"/>
    <col min="3593" max="3593" width="7.140625" style="1" customWidth="1"/>
    <col min="3594" max="3594" width="4.85546875" style="1" customWidth="1"/>
    <col min="3595" max="3595" width="7.140625" style="1" customWidth="1"/>
    <col min="3596" max="3596" width="4.85546875" style="1" customWidth="1"/>
    <col min="3597" max="3597" width="7.28515625" style="1" customWidth="1"/>
    <col min="3598" max="3837" width="11.42578125" style="1"/>
    <col min="3838" max="3838" width="22.85546875" style="1" customWidth="1"/>
    <col min="3839" max="3839" width="18" style="1" customWidth="1"/>
    <col min="3840" max="3840" width="2.85546875" style="1" customWidth="1"/>
    <col min="3841" max="3842" width="0" style="1" hidden="1" customWidth="1"/>
    <col min="3843" max="3843" width="4.85546875" style="1" customWidth="1"/>
    <col min="3844" max="3844" width="7.140625" style="1" customWidth="1"/>
    <col min="3845" max="3845" width="4.85546875" style="1" customWidth="1"/>
    <col min="3846" max="3847" width="7.140625" style="1" customWidth="1"/>
    <col min="3848" max="3848" width="4.85546875" style="1" customWidth="1"/>
    <col min="3849" max="3849" width="7.140625" style="1" customWidth="1"/>
    <col min="3850" max="3850" width="4.85546875" style="1" customWidth="1"/>
    <col min="3851" max="3851" width="7.140625" style="1" customWidth="1"/>
    <col min="3852" max="3852" width="4.85546875" style="1" customWidth="1"/>
    <col min="3853" max="3853" width="7.28515625" style="1" customWidth="1"/>
    <col min="3854" max="4093" width="11.42578125" style="1"/>
    <col min="4094" max="4094" width="22.85546875" style="1" customWidth="1"/>
    <col min="4095" max="4095" width="18" style="1" customWidth="1"/>
    <col min="4096" max="4096" width="2.85546875" style="1" customWidth="1"/>
    <col min="4097" max="4098" width="0" style="1" hidden="1" customWidth="1"/>
    <col min="4099" max="4099" width="4.85546875" style="1" customWidth="1"/>
    <col min="4100" max="4100" width="7.140625" style="1" customWidth="1"/>
    <col min="4101" max="4101" width="4.85546875" style="1" customWidth="1"/>
    <col min="4102" max="4103" width="7.140625" style="1" customWidth="1"/>
    <col min="4104" max="4104" width="4.85546875" style="1" customWidth="1"/>
    <col min="4105" max="4105" width="7.140625" style="1" customWidth="1"/>
    <col min="4106" max="4106" width="4.85546875" style="1" customWidth="1"/>
    <col min="4107" max="4107" width="7.140625" style="1" customWidth="1"/>
    <col min="4108" max="4108" width="4.85546875" style="1" customWidth="1"/>
    <col min="4109" max="4109" width="7.28515625" style="1" customWidth="1"/>
    <col min="4110" max="4349" width="11.42578125" style="1"/>
    <col min="4350" max="4350" width="22.85546875" style="1" customWidth="1"/>
    <col min="4351" max="4351" width="18" style="1" customWidth="1"/>
    <col min="4352" max="4352" width="2.85546875" style="1" customWidth="1"/>
    <col min="4353" max="4354" width="0" style="1" hidden="1" customWidth="1"/>
    <col min="4355" max="4355" width="4.85546875" style="1" customWidth="1"/>
    <col min="4356" max="4356" width="7.140625" style="1" customWidth="1"/>
    <col min="4357" max="4357" width="4.85546875" style="1" customWidth="1"/>
    <col min="4358" max="4359" width="7.140625" style="1" customWidth="1"/>
    <col min="4360" max="4360" width="4.85546875" style="1" customWidth="1"/>
    <col min="4361" max="4361" width="7.140625" style="1" customWidth="1"/>
    <col min="4362" max="4362" width="4.85546875" style="1" customWidth="1"/>
    <col min="4363" max="4363" width="7.140625" style="1" customWidth="1"/>
    <col min="4364" max="4364" width="4.85546875" style="1" customWidth="1"/>
    <col min="4365" max="4365" width="7.28515625" style="1" customWidth="1"/>
    <col min="4366" max="4605" width="11.42578125" style="1"/>
    <col min="4606" max="4606" width="22.85546875" style="1" customWidth="1"/>
    <col min="4607" max="4607" width="18" style="1" customWidth="1"/>
    <col min="4608" max="4608" width="2.85546875" style="1" customWidth="1"/>
    <col min="4609" max="4610" width="0" style="1" hidden="1" customWidth="1"/>
    <col min="4611" max="4611" width="4.85546875" style="1" customWidth="1"/>
    <col min="4612" max="4612" width="7.140625" style="1" customWidth="1"/>
    <col min="4613" max="4613" width="4.85546875" style="1" customWidth="1"/>
    <col min="4614" max="4615" width="7.140625" style="1" customWidth="1"/>
    <col min="4616" max="4616" width="4.85546875" style="1" customWidth="1"/>
    <col min="4617" max="4617" width="7.140625" style="1" customWidth="1"/>
    <col min="4618" max="4618" width="4.85546875" style="1" customWidth="1"/>
    <col min="4619" max="4619" width="7.140625" style="1" customWidth="1"/>
    <col min="4620" max="4620" width="4.85546875" style="1" customWidth="1"/>
    <col min="4621" max="4621" width="7.28515625" style="1" customWidth="1"/>
    <col min="4622" max="4861" width="11.42578125" style="1"/>
    <col min="4862" max="4862" width="22.85546875" style="1" customWidth="1"/>
    <col min="4863" max="4863" width="18" style="1" customWidth="1"/>
    <col min="4864" max="4864" width="2.85546875" style="1" customWidth="1"/>
    <col min="4865" max="4866" width="0" style="1" hidden="1" customWidth="1"/>
    <col min="4867" max="4867" width="4.85546875" style="1" customWidth="1"/>
    <col min="4868" max="4868" width="7.140625" style="1" customWidth="1"/>
    <col min="4869" max="4869" width="4.85546875" style="1" customWidth="1"/>
    <col min="4870" max="4871" width="7.140625" style="1" customWidth="1"/>
    <col min="4872" max="4872" width="4.85546875" style="1" customWidth="1"/>
    <col min="4873" max="4873" width="7.140625" style="1" customWidth="1"/>
    <col min="4874" max="4874" width="4.85546875" style="1" customWidth="1"/>
    <col min="4875" max="4875" width="7.140625" style="1" customWidth="1"/>
    <col min="4876" max="4876" width="4.85546875" style="1" customWidth="1"/>
    <col min="4877" max="4877" width="7.28515625" style="1" customWidth="1"/>
    <col min="4878" max="5117" width="11.42578125" style="1"/>
    <col min="5118" max="5118" width="22.85546875" style="1" customWidth="1"/>
    <col min="5119" max="5119" width="18" style="1" customWidth="1"/>
    <col min="5120" max="5120" width="2.85546875" style="1" customWidth="1"/>
    <col min="5121" max="5122" width="0" style="1" hidden="1" customWidth="1"/>
    <col min="5123" max="5123" width="4.85546875" style="1" customWidth="1"/>
    <col min="5124" max="5124" width="7.140625" style="1" customWidth="1"/>
    <col min="5125" max="5125" width="4.85546875" style="1" customWidth="1"/>
    <col min="5126" max="5127" width="7.140625" style="1" customWidth="1"/>
    <col min="5128" max="5128" width="4.85546875" style="1" customWidth="1"/>
    <col min="5129" max="5129" width="7.140625" style="1" customWidth="1"/>
    <col min="5130" max="5130" width="4.85546875" style="1" customWidth="1"/>
    <col min="5131" max="5131" width="7.140625" style="1" customWidth="1"/>
    <col min="5132" max="5132" width="4.85546875" style="1" customWidth="1"/>
    <col min="5133" max="5133" width="7.28515625" style="1" customWidth="1"/>
    <col min="5134" max="5373" width="11.42578125" style="1"/>
    <col min="5374" max="5374" width="22.85546875" style="1" customWidth="1"/>
    <col min="5375" max="5375" width="18" style="1" customWidth="1"/>
    <col min="5376" max="5376" width="2.85546875" style="1" customWidth="1"/>
    <col min="5377" max="5378" width="0" style="1" hidden="1" customWidth="1"/>
    <col min="5379" max="5379" width="4.85546875" style="1" customWidth="1"/>
    <col min="5380" max="5380" width="7.140625" style="1" customWidth="1"/>
    <col min="5381" max="5381" width="4.85546875" style="1" customWidth="1"/>
    <col min="5382" max="5383" width="7.140625" style="1" customWidth="1"/>
    <col min="5384" max="5384" width="4.85546875" style="1" customWidth="1"/>
    <col min="5385" max="5385" width="7.140625" style="1" customWidth="1"/>
    <col min="5386" max="5386" width="4.85546875" style="1" customWidth="1"/>
    <col min="5387" max="5387" width="7.140625" style="1" customWidth="1"/>
    <col min="5388" max="5388" width="4.85546875" style="1" customWidth="1"/>
    <col min="5389" max="5389" width="7.28515625" style="1" customWidth="1"/>
    <col min="5390" max="5629" width="11.42578125" style="1"/>
    <col min="5630" max="5630" width="22.85546875" style="1" customWidth="1"/>
    <col min="5631" max="5631" width="18" style="1" customWidth="1"/>
    <col min="5632" max="5632" width="2.85546875" style="1" customWidth="1"/>
    <col min="5633" max="5634" width="0" style="1" hidden="1" customWidth="1"/>
    <col min="5635" max="5635" width="4.85546875" style="1" customWidth="1"/>
    <col min="5636" max="5636" width="7.140625" style="1" customWidth="1"/>
    <col min="5637" max="5637" width="4.85546875" style="1" customWidth="1"/>
    <col min="5638" max="5639" width="7.140625" style="1" customWidth="1"/>
    <col min="5640" max="5640" width="4.85546875" style="1" customWidth="1"/>
    <col min="5641" max="5641" width="7.140625" style="1" customWidth="1"/>
    <col min="5642" max="5642" width="4.85546875" style="1" customWidth="1"/>
    <col min="5643" max="5643" width="7.140625" style="1" customWidth="1"/>
    <col min="5644" max="5644" width="4.85546875" style="1" customWidth="1"/>
    <col min="5645" max="5645" width="7.28515625" style="1" customWidth="1"/>
    <col min="5646" max="5885" width="11.42578125" style="1"/>
    <col min="5886" max="5886" width="22.85546875" style="1" customWidth="1"/>
    <col min="5887" max="5887" width="18" style="1" customWidth="1"/>
    <col min="5888" max="5888" width="2.85546875" style="1" customWidth="1"/>
    <col min="5889" max="5890" width="0" style="1" hidden="1" customWidth="1"/>
    <col min="5891" max="5891" width="4.85546875" style="1" customWidth="1"/>
    <col min="5892" max="5892" width="7.140625" style="1" customWidth="1"/>
    <col min="5893" max="5893" width="4.85546875" style="1" customWidth="1"/>
    <col min="5894" max="5895" width="7.140625" style="1" customWidth="1"/>
    <col min="5896" max="5896" width="4.85546875" style="1" customWidth="1"/>
    <col min="5897" max="5897" width="7.140625" style="1" customWidth="1"/>
    <col min="5898" max="5898" width="4.85546875" style="1" customWidth="1"/>
    <col min="5899" max="5899" width="7.140625" style="1" customWidth="1"/>
    <col min="5900" max="5900" width="4.85546875" style="1" customWidth="1"/>
    <col min="5901" max="5901" width="7.28515625" style="1" customWidth="1"/>
    <col min="5902" max="6141" width="11.42578125" style="1"/>
    <col min="6142" max="6142" width="22.85546875" style="1" customWidth="1"/>
    <col min="6143" max="6143" width="18" style="1" customWidth="1"/>
    <col min="6144" max="6144" width="2.85546875" style="1" customWidth="1"/>
    <col min="6145" max="6146" width="0" style="1" hidden="1" customWidth="1"/>
    <col min="6147" max="6147" width="4.85546875" style="1" customWidth="1"/>
    <col min="6148" max="6148" width="7.140625" style="1" customWidth="1"/>
    <col min="6149" max="6149" width="4.85546875" style="1" customWidth="1"/>
    <col min="6150" max="6151" width="7.140625" style="1" customWidth="1"/>
    <col min="6152" max="6152" width="4.85546875" style="1" customWidth="1"/>
    <col min="6153" max="6153" width="7.140625" style="1" customWidth="1"/>
    <col min="6154" max="6154" width="4.85546875" style="1" customWidth="1"/>
    <col min="6155" max="6155" width="7.140625" style="1" customWidth="1"/>
    <col min="6156" max="6156" width="4.85546875" style="1" customWidth="1"/>
    <col min="6157" max="6157" width="7.28515625" style="1" customWidth="1"/>
    <col min="6158" max="6397" width="11.42578125" style="1"/>
    <col min="6398" max="6398" width="22.85546875" style="1" customWidth="1"/>
    <col min="6399" max="6399" width="18" style="1" customWidth="1"/>
    <col min="6400" max="6400" width="2.85546875" style="1" customWidth="1"/>
    <col min="6401" max="6402" width="0" style="1" hidden="1" customWidth="1"/>
    <col min="6403" max="6403" width="4.85546875" style="1" customWidth="1"/>
    <col min="6404" max="6404" width="7.140625" style="1" customWidth="1"/>
    <col min="6405" max="6405" width="4.85546875" style="1" customWidth="1"/>
    <col min="6406" max="6407" width="7.140625" style="1" customWidth="1"/>
    <col min="6408" max="6408" width="4.85546875" style="1" customWidth="1"/>
    <col min="6409" max="6409" width="7.140625" style="1" customWidth="1"/>
    <col min="6410" max="6410" width="4.85546875" style="1" customWidth="1"/>
    <col min="6411" max="6411" width="7.140625" style="1" customWidth="1"/>
    <col min="6412" max="6412" width="4.85546875" style="1" customWidth="1"/>
    <col min="6413" max="6413" width="7.28515625" style="1" customWidth="1"/>
    <col min="6414" max="6653" width="11.42578125" style="1"/>
    <col min="6654" max="6654" width="22.85546875" style="1" customWidth="1"/>
    <col min="6655" max="6655" width="18" style="1" customWidth="1"/>
    <col min="6656" max="6656" width="2.85546875" style="1" customWidth="1"/>
    <col min="6657" max="6658" width="0" style="1" hidden="1" customWidth="1"/>
    <col min="6659" max="6659" width="4.85546875" style="1" customWidth="1"/>
    <col min="6660" max="6660" width="7.140625" style="1" customWidth="1"/>
    <col min="6661" max="6661" width="4.85546875" style="1" customWidth="1"/>
    <col min="6662" max="6663" width="7.140625" style="1" customWidth="1"/>
    <col min="6664" max="6664" width="4.85546875" style="1" customWidth="1"/>
    <col min="6665" max="6665" width="7.140625" style="1" customWidth="1"/>
    <col min="6666" max="6666" width="4.85546875" style="1" customWidth="1"/>
    <col min="6667" max="6667" width="7.140625" style="1" customWidth="1"/>
    <col min="6668" max="6668" width="4.85546875" style="1" customWidth="1"/>
    <col min="6669" max="6669" width="7.28515625" style="1" customWidth="1"/>
    <col min="6670" max="6909" width="11.42578125" style="1"/>
    <col min="6910" max="6910" width="22.85546875" style="1" customWidth="1"/>
    <col min="6911" max="6911" width="18" style="1" customWidth="1"/>
    <col min="6912" max="6912" width="2.85546875" style="1" customWidth="1"/>
    <col min="6913" max="6914" width="0" style="1" hidden="1" customWidth="1"/>
    <col min="6915" max="6915" width="4.85546875" style="1" customWidth="1"/>
    <col min="6916" max="6916" width="7.140625" style="1" customWidth="1"/>
    <col min="6917" max="6917" width="4.85546875" style="1" customWidth="1"/>
    <col min="6918" max="6919" width="7.140625" style="1" customWidth="1"/>
    <col min="6920" max="6920" width="4.85546875" style="1" customWidth="1"/>
    <col min="6921" max="6921" width="7.140625" style="1" customWidth="1"/>
    <col min="6922" max="6922" width="4.85546875" style="1" customWidth="1"/>
    <col min="6923" max="6923" width="7.140625" style="1" customWidth="1"/>
    <col min="6924" max="6924" width="4.85546875" style="1" customWidth="1"/>
    <col min="6925" max="6925" width="7.28515625" style="1" customWidth="1"/>
    <col min="6926" max="7165" width="11.42578125" style="1"/>
    <col min="7166" max="7166" width="22.85546875" style="1" customWidth="1"/>
    <col min="7167" max="7167" width="18" style="1" customWidth="1"/>
    <col min="7168" max="7168" width="2.85546875" style="1" customWidth="1"/>
    <col min="7169" max="7170" width="0" style="1" hidden="1" customWidth="1"/>
    <col min="7171" max="7171" width="4.85546875" style="1" customWidth="1"/>
    <col min="7172" max="7172" width="7.140625" style="1" customWidth="1"/>
    <col min="7173" max="7173" width="4.85546875" style="1" customWidth="1"/>
    <col min="7174" max="7175" width="7.140625" style="1" customWidth="1"/>
    <col min="7176" max="7176" width="4.85546875" style="1" customWidth="1"/>
    <col min="7177" max="7177" width="7.140625" style="1" customWidth="1"/>
    <col min="7178" max="7178" width="4.85546875" style="1" customWidth="1"/>
    <col min="7179" max="7179" width="7.140625" style="1" customWidth="1"/>
    <col min="7180" max="7180" width="4.85546875" style="1" customWidth="1"/>
    <col min="7181" max="7181" width="7.28515625" style="1" customWidth="1"/>
    <col min="7182" max="7421" width="11.42578125" style="1"/>
    <col min="7422" max="7422" width="22.85546875" style="1" customWidth="1"/>
    <col min="7423" max="7423" width="18" style="1" customWidth="1"/>
    <col min="7424" max="7424" width="2.85546875" style="1" customWidth="1"/>
    <col min="7425" max="7426" width="0" style="1" hidden="1" customWidth="1"/>
    <col min="7427" max="7427" width="4.85546875" style="1" customWidth="1"/>
    <col min="7428" max="7428" width="7.140625" style="1" customWidth="1"/>
    <col min="7429" max="7429" width="4.85546875" style="1" customWidth="1"/>
    <col min="7430" max="7431" width="7.140625" style="1" customWidth="1"/>
    <col min="7432" max="7432" width="4.85546875" style="1" customWidth="1"/>
    <col min="7433" max="7433" width="7.140625" style="1" customWidth="1"/>
    <col min="7434" max="7434" width="4.85546875" style="1" customWidth="1"/>
    <col min="7435" max="7435" width="7.140625" style="1" customWidth="1"/>
    <col min="7436" max="7436" width="4.85546875" style="1" customWidth="1"/>
    <col min="7437" max="7437" width="7.28515625" style="1" customWidth="1"/>
    <col min="7438" max="7677" width="11.42578125" style="1"/>
    <col min="7678" max="7678" width="22.85546875" style="1" customWidth="1"/>
    <col min="7679" max="7679" width="18" style="1" customWidth="1"/>
    <col min="7680" max="7680" width="2.85546875" style="1" customWidth="1"/>
    <col min="7681" max="7682" width="0" style="1" hidden="1" customWidth="1"/>
    <col min="7683" max="7683" width="4.85546875" style="1" customWidth="1"/>
    <col min="7684" max="7684" width="7.140625" style="1" customWidth="1"/>
    <col min="7685" max="7685" width="4.85546875" style="1" customWidth="1"/>
    <col min="7686" max="7687" width="7.140625" style="1" customWidth="1"/>
    <col min="7688" max="7688" width="4.85546875" style="1" customWidth="1"/>
    <col min="7689" max="7689" width="7.140625" style="1" customWidth="1"/>
    <col min="7690" max="7690" width="4.85546875" style="1" customWidth="1"/>
    <col min="7691" max="7691" width="7.140625" style="1" customWidth="1"/>
    <col min="7692" max="7692" width="4.85546875" style="1" customWidth="1"/>
    <col min="7693" max="7693" width="7.28515625" style="1" customWidth="1"/>
    <col min="7694" max="7933" width="11.42578125" style="1"/>
    <col min="7934" max="7934" width="22.85546875" style="1" customWidth="1"/>
    <col min="7935" max="7935" width="18" style="1" customWidth="1"/>
    <col min="7936" max="7936" width="2.85546875" style="1" customWidth="1"/>
    <col min="7937" max="7938" width="0" style="1" hidden="1" customWidth="1"/>
    <col min="7939" max="7939" width="4.85546875" style="1" customWidth="1"/>
    <col min="7940" max="7940" width="7.140625" style="1" customWidth="1"/>
    <col min="7941" max="7941" width="4.85546875" style="1" customWidth="1"/>
    <col min="7942" max="7943" width="7.140625" style="1" customWidth="1"/>
    <col min="7944" max="7944" width="4.85546875" style="1" customWidth="1"/>
    <col min="7945" max="7945" width="7.140625" style="1" customWidth="1"/>
    <col min="7946" max="7946" width="4.85546875" style="1" customWidth="1"/>
    <col min="7947" max="7947" width="7.140625" style="1" customWidth="1"/>
    <col min="7948" max="7948" width="4.85546875" style="1" customWidth="1"/>
    <col min="7949" max="7949" width="7.28515625" style="1" customWidth="1"/>
    <col min="7950" max="8189" width="11.42578125" style="1"/>
    <col min="8190" max="8190" width="22.85546875" style="1" customWidth="1"/>
    <col min="8191" max="8191" width="18" style="1" customWidth="1"/>
    <col min="8192" max="8192" width="2.85546875" style="1" customWidth="1"/>
    <col min="8193" max="8194" width="0" style="1" hidden="1" customWidth="1"/>
    <col min="8195" max="8195" width="4.85546875" style="1" customWidth="1"/>
    <col min="8196" max="8196" width="7.140625" style="1" customWidth="1"/>
    <col min="8197" max="8197" width="4.85546875" style="1" customWidth="1"/>
    <col min="8198" max="8199" width="7.140625" style="1" customWidth="1"/>
    <col min="8200" max="8200" width="4.85546875" style="1" customWidth="1"/>
    <col min="8201" max="8201" width="7.140625" style="1" customWidth="1"/>
    <col min="8202" max="8202" width="4.85546875" style="1" customWidth="1"/>
    <col min="8203" max="8203" width="7.140625" style="1" customWidth="1"/>
    <col min="8204" max="8204" width="4.85546875" style="1" customWidth="1"/>
    <col min="8205" max="8205" width="7.28515625" style="1" customWidth="1"/>
    <col min="8206" max="8445" width="11.42578125" style="1"/>
    <col min="8446" max="8446" width="22.85546875" style="1" customWidth="1"/>
    <col min="8447" max="8447" width="18" style="1" customWidth="1"/>
    <col min="8448" max="8448" width="2.85546875" style="1" customWidth="1"/>
    <col min="8449" max="8450" width="0" style="1" hidden="1" customWidth="1"/>
    <col min="8451" max="8451" width="4.85546875" style="1" customWidth="1"/>
    <col min="8452" max="8452" width="7.140625" style="1" customWidth="1"/>
    <col min="8453" max="8453" width="4.85546875" style="1" customWidth="1"/>
    <col min="8454" max="8455" width="7.140625" style="1" customWidth="1"/>
    <col min="8456" max="8456" width="4.85546875" style="1" customWidth="1"/>
    <col min="8457" max="8457" width="7.140625" style="1" customWidth="1"/>
    <col min="8458" max="8458" width="4.85546875" style="1" customWidth="1"/>
    <col min="8459" max="8459" width="7.140625" style="1" customWidth="1"/>
    <col min="8460" max="8460" width="4.85546875" style="1" customWidth="1"/>
    <col min="8461" max="8461" width="7.28515625" style="1" customWidth="1"/>
    <col min="8462" max="8701" width="11.42578125" style="1"/>
    <col min="8702" max="8702" width="22.85546875" style="1" customWidth="1"/>
    <col min="8703" max="8703" width="18" style="1" customWidth="1"/>
    <col min="8704" max="8704" width="2.85546875" style="1" customWidth="1"/>
    <col min="8705" max="8706" width="0" style="1" hidden="1" customWidth="1"/>
    <col min="8707" max="8707" width="4.85546875" style="1" customWidth="1"/>
    <col min="8708" max="8708" width="7.140625" style="1" customWidth="1"/>
    <col min="8709" max="8709" width="4.85546875" style="1" customWidth="1"/>
    <col min="8710" max="8711" width="7.140625" style="1" customWidth="1"/>
    <col min="8712" max="8712" width="4.85546875" style="1" customWidth="1"/>
    <col min="8713" max="8713" width="7.140625" style="1" customWidth="1"/>
    <col min="8714" max="8714" width="4.85546875" style="1" customWidth="1"/>
    <col min="8715" max="8715" width="7.140625" style="1" customWidth="1"/>
    <col min="8716" max="8716" width="4.85546875" style="1" customWidth="1"/>
    <col min="8717" max="8717" width="7.28515625" style="1" customWidth="1"/>
    <col min="8718" max="8957" width="11.42578125" style="1"/>
    <col min="8958" max="8958" width="22.85546875" style="1" customWidth="1"/>
    <col min="8959" max="8959" width="18" style="1" customWidth="1"/>
    <col min="8960" max="8960" width="2.85546875" style="1" customWidth="1"/>
    <col min="8961" max="8962" width="0" style="1" hidden="1" customWidth="1"/>
    <col min="8963" max="8963" width="4.85546875" style="1" customWidth="1"/>
    <col min="8964" max="8964" width="7.140625" style="1" customWidth="1"/>
    <col min="8965" max="8965" width="4.85546875" style="1" customWidth="1"/>
    <col min="8966" max="8967" width="7.140625" style="1" customWidth="1"/>
    <col min="8968" max="8968" width="4.85546875" style="1" customWidth="1"/>
    <col min="8969" max="8969" width="7.140625" style="1" customWidth="1"/>
    <col min="8970" max="8970" width="4.85546875" style="1" customWidth="1"/>
    <col min="8971" max="8971" width="7.140625" style="1" customWidth="1"/>
    <col min="8972" max="8972" width="4.85546875" style="1" customWidth="1"/>
    <col min="8973" max="8973" width="7.28515625" style="1" customWidth="1"/>
    <col min="8974" max="9213" width="11.42578125" style="1"/>
    <col min="9214" max="9214" width="22.85546875" style="1" customWidth="1"/>
    <col min="9215" max="9215" width="18" style="1" customWidth="1"/>
    <col min="9216" max="9216" width="2.85546875" style="1" customWidth="1"/>
    <col min="9217" max="9218" width="0" style="1" hidden="1" customWidth="1"/>
    <col min="9219" max="9219" width="4.85546875" style="1" customWidth="1"/>
    <col min="9220" max="9220" width="7.140625" style="1" customWidth="1"/>
    <col min="9221" max="9221" width="4.85546875" style="1" customWidth="1"/>
    <col min="9222" max="9223" width="7.140625" style="1" customWidth="1"/>
    <col min="9224" max="9224" width="4.85546875" style="1" customWidth="1"/>
    <col min="9225" max="9225" width="7.140625" style="1" customWidth="1"/>
    <col min="9226" max="9226" width="4.85546875" style="1" customWidth="1"/>
    <col min="9227" max="9227" width="7.140625" style="1" customWidth="1"/>
    <col min="9228" max="9228" width="4.85546875" style="1" customWidth="1"/>
    <col min="9229" max="9229" width="7.28515625" style="1" customWidth="1"/>
    <col min="9230" max="9469" width="11.42578125" style="1"/>
    <col min="9470" max="9470" width="22.85546875" style="1" customWidth="1"/>
    <col min="9471" max="9471" width="18" style="1" customWidth="1"/>
    <col min="9472" max="9472" width="2.85546875" style="1" customWidth="1"/>
    <col min="9473" max="9474" width="0" style="1" hidden="1" customWidth="1"/>
    <col min="9475" max="9475" width="4.85546875" style="1" customWidth="1"/>
    <col min="9476" max="9476" width="7.140625" style="1" customWidth="1"/>
    <col min="9477" max="9477" width="4.85546875" style="1" customWidth="1"/>
    <col min="9478" max="9479" width="7.140625" style="1" customWidth="1"/>
    <col min="9480" max="9480" width="4.85546875" style="1" customWidth="1"/>
    <col min="9481" max="9481" width="7.140625" style="1" customWidth="1"/>
    <col min="9482" max="9482" width="4.85546875" style="1" customWidth="1"/>
    <col min="9483" max="9483" width="7.140625" style="1" customWidth="1"/>
    <col min="9484" max="9484" width="4.85546875" style="1" customWidth="1"/>
    <col min="9485" max="9485" width="7.28515625" style="1" customWidth="1"/>
    <col min="9486" max="9725" width="11.42578125" style="1"/>
    <col min="9726" max="9726" width="22.85546875" style="1" customWidth="1"/>
    <col min="9727" max="9727" width="18" style="1" customWidth="1"/>
    <col min="9728" max="9728" width="2.85546875" style="1" customWidth="1"/>
    <col min="9729" max="9730" width="0" style="1" hidden="1" customWidth="1"/>
    <col min="9731" max="9731" width="4.85546875" style="1" customWidth="1"/>
    <col min="9732" max="9732" width="7.140625" style="1" customWidth="1"/>
    <col min="9733" max="9733" width="4.85546875" style="1" customWidth="1"/>
    <col min="9734" max="9735" width="7.140625" style="1" customWidth="1"/>
    <col min="9736" max="9736" width="4.85546875" style="1" customWidth="1"/>
    <col min="9737" max="9737" width="7.140625" style="1" customWidth="1"/>
    <col min="9738" max="9738" width="4.85546875" style="1" customWidth="1"/>
    <col min="9739" max="9739" width="7.140625" style="1" customWidth="1"/>
    <col min="9740" max="9740" width="4.85546875" style="1" customWidth="1"/>
    <col min="9741" max="9741" width="7.28515625" style="1" customWidth="1"/>
    <col min="9742" max="9981" width="11.42578125" style="1"/>
    <col min="9982" max="9982" width="22.85546875" style="1" customWidth="1"/>
    <col min="9983" max="9983" width="18" style="1" customWidth="1"/>
    <col min="9984" max="9984" width="2.85546875" style="1" customWidth="1"/>
    <col min="9985" max="9986" width="0" style="1" hidden="1" customWidth="1"/>
    <col min="9987" max="9987" width="4.85546875" style="1" customWidth="1"/>
    <col min="9988" max="9988" width="7.140625" style="1" customWidth="1"/>
    <col min="9989" max="9989" width="4.85546875" style="1" customWidth="1"/>
    <col min="9990" max="9991" width="7.140625" style="1" customWidth="1"/>
    <col min="9992" max="9992" width="4.85546875" style="1" customWidth="1"/>
    <col min="9993" max="9993" width="7.140625" style="1" customWidth="1"/>
    <col min="9994" max="9994" width="4.85546875" style="1" customWidth="1"/>
    <col min="9995" max="9995" width="7.140625" style="1" customWidth="1"/>
    <col min="9996" max="9996" width="4.85546875" style="1" customWidth="1"/>
    <col min="9997" max="9997" width="7.28515625" style="1" customWidth="1"/>
    <col min="9998" max="10237" width="11.42578125" style="1"/>
    <col min="10238" max="10238" width="22.85546875" style="1" customWidth="1"/>
    <col min="10239" max="10239" width="18" style="1" customWidth="1"/>
    <col min="10240" max="10240" width="2.85546875" style="1" customWidth="1"/>
    <col min="10241" max="10242" width="0" style="1" hidden="1" customWidth="1"/>
    <col min="10243" max="10243" width="4.85546875" style="1" customWidth="1"/>
    <col min="10244" max="10244" width="7.140625" style="1" customWidth="1"/>
    <col min="10245" max="10245" width="4.85546875" style="1" customWidth="1"/>
    <col min="10246" max="10247" width="7.140625" style="1" customWidth="1"/>
    <col min="10248" max="10248" width="4.85546875" style="1" customWidth="1"/>
    <col min="10249" max="10249" width="7.140625" style="1" customWidth="1"/>
    <col min="10250" max="10250" width="4.85546875" style="1" customWidth="1"/>
    <col min="10251" max="10251" width="7.140625" style="1" customWidth="1"/>
    <col min="10252" max="10252" width="4.85546875" style="1" customWidth="1"/>
    <col min="10253" max="10253" width="7.28515625" style="1" customWidth="1"/>
    <col min="10254" max="10493" width="11.42578125" style="1"/>
    <col min="10494" max="10494" width="22.85546875" style="1" customWidth="1"/>
    <col min="10495" max="10495" width="18" style="1" customWidth="1"/>
    <col min="10496" max="10496" width="2.85546875" style="1" customWidth="1"/>
    <col min="10497" max="10498" width="0" style="1" hidden="1" customWidth="1"/>
    <col min="10499" max="10499" width="4.85546875" style="1" customWidth="1"/>
    <col min="10500" max="10500" width="7.140625" style="1" customWidth="1"/>
    <col min="10501" max="10501" width="4.85546875" style="1" customWidth="1"/>
    <col min="10502" max="10503" width="7.140625" style="1" customWidth="1"/>
    <col min="10504" max="10504" width="4.85546875" style="1" customWidth="1"/>
    <col min="10505" max="10505" width="7.140625" style="1" customWidth="1"/>
    <col min="10506" max="10506" width="4.85546875" style="1" customWidth="1"/>
    <col min="10507" max="10507" width="7.140625" style="1" customWidth="1"/>
    <col min="10508" max="10508" width="4.85546875" style="1" customWidth="1"/>
    <col min="10509" max="10509" width="7.28515625" style="1" customWidth="1"/>
    <col min="10510" max="10749" width="11.42578125" style="1"/>
    <col min="10750" max="10750" width="22.85546875" style="1" customWidth="1"/>
    <col min="10751" max="10751" width="18" style="1" customWidth="1"/>
    <col min="10752" max="10752" width="2.85546875" style="1" customWidth="1"/>
    <col min="10753" max="10754" width="0" style="1" hidden="1" customWidth="1"/>
    <col min="10755" max="10755" width="4.85546875" style="1" customWidth="1"/>
    <col min="10756" max="10756" width="7.140625" style="1" customWidth="1"/>
    <col min="10757" max="10757" width="4.85546875" style="1" customWidth="1"/>
    <col min="10758" max="10759" width="7.140625" style="1" customWidth="1"/>
    <col min="10760" max="10760" width="4.85546875" style="1" customWidth="1"/>
    <col min="10761" max="10761" width="7.140625" style="1" customWidth="1"/>
    <col min="10762" max="10762" width="4.85546875" style="1" customWidth="1"/>
    <col min="10763" max="10763" width="7.140625" style="1" customWidth="1"/>
    <col min="10764" max="10764" width="4.85546875" style="1" customWidth="1"/>
    <col min="10765" max="10765" width="7.28515625" style="1" customWidth="1"/>
    <col min="10766" max="11005" width="11.42578125" style="1"/>
    <col min="11006" max="11006" width="22.85546875" style="1" customWidth="1"/>
    <col min="11007" max="11007" width="18" style="1" customWidth="1"/>
    <col min="11008" max="11008" width="2.85546875" style="1" customWidth="1"/>
    <col min="11009" max="11010" width="0" style="1" hidden="1" customWidth="1"/>
    <col min="11011" max="11011" width="4.85546875" style="1" customWidth="1"/>
    <col min="11012" max="11012" width="7.140625" style="1" customWidth="1"/>
    <col min="11013" max="11013" width="4.85546875" style="1" customWidth="1"/>
    <col min="11014" max="11015" width="7.140625" style="1" customWidth="1"/>
    <col min="11016" max="11016" width="4.85546875" style="1" customWidth="1"/>
    <col min="11017" max="11017" width="7.140625" style="1" customWidth="1"/>
    <col min="11018" max="11018" width="4.85546875" style="1" customWidth="1"/>
    <col min="11019" max="11019" width="7.140625" style="1" customWidth="1"/>
    <col min="11020" max="11020" width="4.85546875" style="1" customWidth="1"/>
    <col min="11021" max="11021" width="7.28515625" style="1" customWidth="1"/>
    <col min="11022" max="11261" width="11.42578125" style="1"/>
    <col min="11262" max="11262" width="22.85546875" style="1" customWidth="1"/>
    <col min="11263" max="11263" width="18" style="1" customWidth="1"/>
    <col min="11264" max="11264" width="2.85546875" style="1" customWidth="1"/>
    <col min="11265" max="11266" width="0" style="1" hidden="1" customWidth="1"/>
    <col min="11267" max="11267" width="4.85546875" style="1" customWidth="1"/>
    <col min="11268" max="11268" width="7.140625" style="1" customWidth="1"/>
    <col min="11269" max="11269" width="4.85546875" style="1" customWidth="1"/>
    <col min="11270" max="11271" width="7.140625" style="1" customWidth="1"/>
    <col min="11272" max="11272" width="4.85546875" style="1" customWidth="1"/>
    <col min="11273" max="11273" width="7.140625" style="1" customWidth="1"/>
    <col min="11274" max="11274" width="4.85546875" style="1" customWidth="1"/>
    <col min="11275" max="11275" width="7.140625" style="1" customWidth="1"/>
    <col min="11276" max="11276" width="4.85546875" style="1" customWidth="1"/>
    <col min="11277" max="11277" width="7.28515625" style="1" customWidth="1"/>
    <col min="11278" max="11517" width="11.42578125" style="1"/>
    <col min="11518" max="11518" width="22.85546875" style="1" customWidth="1"/>
    <col min="11519" max="11519" width="18" style="1" customWidth="1"/>
    <col min="11520" max="11520" width="2.85546875" style="1" customWidth="1"/>
    <col min="11521" max="11522" width="0" style="1" hidden="1" customWidth="1"/>
    <col min="11523" max="11523" width="4.85546875" style="1" customWidth="1"/>
    <col min="11524" max="11524" width="7.140625" style="1" customWidth="1"/>
    <col min="11525" max="11525" width="4.85546875" style="1" customWidth="1"/>
    <col min="11526" max="11527" width="7.140625" style="1" customWidth="1"/>
    <col min="11528" max="11528" width="4.85546875" style="1" customWidth="1"/>
    <col min="11529" max="11529" width="7.140625" style="1" customWidth="1"/>
    <col min="11530" max="11530" width="4.85546875" style="1" customWidth="1"/>
    <col min="11531" max="11531" width="7.140625" style="1" customWidth="1"/>
    <col min="11532" max="11532" width="4.85546875" style="1" customWidth="1"/>
    <col min="11533" max="11533" width="7.28515625" style="1" customWidth="1"/>
    <col min="11534" max="11773" width="11.42578125" style="1"/>
    <col min="11774" max="11774" width="22.85546875" style="1" customWidth="1"/>
    <col min="11775" max="11775" width="18" style="1" customWidth="1"/>
    <col min="11776" max="11776" width="2.85546875" style="1" customWidth="1"/>
    <col min="11777" max="11778" width="0" style="1" hidden="1" customWidth="1"/>
    <col min="11779" max="11779" width="4.85546875" style="1" customWidth="1"/>
    <col min="11780" max="11780" width="7.140625" style="1" customWidth="1"/>
    <col min="11781" max="11781" width="4.85546875" style="1" customWidth="1"/>
    <col min="11782" max="11783" width="7.140625" style="1" customWidth="1"/>
    <col min="11784" max="11784" width="4.85546875" style="1" customWidth="1"/>
    <col min="11785" max="11785" width="7.140625" style="1" customWidth="1"/>
    <col min="11786" max="11786" width="4.85546875" style="1" customWidth="1"/>
    <col min="11787" max="11787" width="7.140625" style="1" customWidth="1"/>
    <col min="11788" max="11788" width="4.85546875" style="1" customWidth="1"/>
    <col min="11789" max="11789" width="7.28515625" style="1" customWidth="1"/>
    <col min="11790" max="12029" width="11.42578125" style="1"/>
    <col min="12030" max="12030" width="22.85546875" style="1" customWidth="1"/>
    <col min="12031" max="12031" width="18" style="1" customWidth="1"/>
    <col min="12032" max="12032" width="2.85546875" style="1" customWidth="1"/>
    <col min="12033" max="12034" width="0" style="1" hidden="1" customWidth="1"/>
    <col min="12035" max="12035" width="4.85546875" style="1" customWidth="1"/>
    <col min="12036" max="12036" width="7.140625" style="1" customWidth="1"/>
    <col min="12037" max="12037" width="4.85546875" style="1" customWidth="1"/>
    <col min="12038" max="12039" width="7.140625" style="1" customWidth="1"/>
    <col min="12040" max="12040" width="4.85546875" style="1" customWidth="1"/>
    <col min="12041" max="12041" width="7.140625" style="1" customWidth="1"/>
    <col min="12042" max="12042" width="4.85546875" style="1" customWidth="1"/>
    <col min="12043" max="12043" width="7.140625" style="1" customWidth="1"/>
    <col min="12044" max="12044" width="4.85546875" style="1" customWidth="1"/>
    <col min="12045" max="12045" width="7.28515625" style="1" customWidth="1"/>
    <col min="12046" max="12285" width="11.42578125" style="1"/>
    <col min="12286" max="12286" width="22.85546875" style="1" customWidth="1"/>
    <col min="12287" max="12287" width="18" style="1" customWidth="1"/>
    <col min="12288" max="12288" width="2.85546875" style="1" customWidth="1"/>
    <col min="12289" max="12290" width="0" style="1" hidden="1" customWidth="1"/>
    <col min="12291" max="12291" width="4.85546875" style="1" customWidth="1"/>
    <col min="12292" max="12292" width="7.140625" style="1" customWidth="1"/>
    <col min="12293" max="12293" width="4.85546875" style="1" customWidth="1"/>
    <col min="12294" max="12295" width="7.140625" style="1" customWidth="1"/>
    <col min="12296" max="12296" width="4.85546875" style="1" customWidth="1"/>
    <col min="12297" max="12297" width="7.140625" style="1" customWidth="1"/>
    <col min="12298" max="12298" width="4.85546875" style="1" customWidth="1"/>
    <col min="12299" max="12299" width="7.140625" style="1" customWidth="1"/>
    <col min="12300" max="12300" width="4.85546875" style="1" customWidth="1"/>
    <col min="12301" max="12301" width="7.28515625" style="1" customWidth="1"/>
    <col min="12302" max="12541" width="11.42578125" style="1"/>
    <col min="12542" max="12542" width="22.85546875" style="1" customWidth="1"/>
    <col min="12543" max="12543" width="18" style="1" customWidth="1"/>
    <col min="12544" max="12544" width="2.85546875" style="1" customWidth="1"/>
    <col min="12545" max="12546" width="0" style="1" hidden="1" customWidth="1"/>
    <col min="12547" max="12547" width="4.85546875" style="1" customWidth="1"/>
    <col min="12548" max="12548" width="7.140625" style="1" customWidth="1"/>
    <col min="12549" max="12549" width="4.85546875" style="1" customWidth="1"/>
    <col min="12550" max="12551" width="7.140625" style="1" customWidth="1"/>
    <col min="12552" max="12552" width="4.85546875" style="1" customWidth="1"/>
    <col min="12553" max="12553" width="7.140625" style="1" customWidth="1"/>
    <col min="12554" max="12554" width="4.85546875" style="1" customWidth="1"/>
    <col min="12555" max="12555" width="7.140625" style="1" customWidth="1"/>
    <col min="12556" max="12556" width="4.85546875" style="1" customWidth="1"/>
    <col min="12557" max="12557" width="7.28515625" style="1" customWidth="1"/>
    <col min="12558" max="12797" width="11.42578125" style="1"/>
    <col min="12798" max="12798" width="22.85546875" style="1" customWidth="1"/>
    <col min="12799" max="12799" width="18" style="1" customWidth="1"/>
    <col min="12800" max="12800" width="2.85546875" style="1" customWidth="1"/>
    <col min="12801" max="12802" width="0" style="1" hidden="1" customWidth="1"/>
    <col min="12803" max="12803" width="4.85546875" style="1" customWidth="1"/>
    <col min="12804" max="12804" width="7.140625" style="1" customWidth="1"/>
    <col min="12805" max="12805" width="4.85546875" style="1" customWidth="1"/>
    <col min="12806" max="12807" width="7.140625" style="1" customWidth="1"/>
    <col min="12808" max="12808" width="4.85546875" style="1" customWidth="1"/>
    <col min="12809" max="12809" width="7.140625" style="1" customWidth="1"/>
    <col min="12810" max="12810" width="4.85546875" style="1" customWidth="1"/>
    <col min="12811" max="12811" width="7.140625" style="1" customWidth="1"/>
    <col min="12812" max="12812" width="4.85546875" style="1" customWidth="1"/>
    <col min="12813" max="12813" width="7.28515625" style="1" customWidth="1"/>
    <col min="12814" max="13053" width="11.42578125" style="1"/>
    <col min="13054" max="13054" width="22.85546875" style="1" customWidth="1"/>
    <col min="13055" max="13055" width="18" style="1" customWidth="1"/>
    <col min="13056" max="13056" width="2.85546875" style="1" customWidth="1"/>
    <col min="13057" max="13058" width="0" style="1" hidden="1" customWidth="1"/>
    <col min="13059" max="13059" width="4.85546875" style="1" customWidth="1"/>
    <col min="13060" max="13060" width="7.140625" style="1" customWidth="1"/>
    <col min="13061" max="13061" width="4.85546875" style="1" customWidth="1"/>
    <col min="13062" max="13063" width="7.140625" style="1" customWidth="1"/>
    <col min="13064" max="13064" width="4.85546875" style="1" customWidth="1"/>
    <col min="13065" max="13065" width="7.140625" style="1" customWidth="1"/>
    <col min="13066" max="13066" width="4.85546875" style="1" customWidth="1"/>
    <col min="13067" max="13067" width="7.140625" style="1" customWidth="1"/>
    <col min="13068" max="13068" width="4.85546875" style="1" customWidth="1"/>
    <col min="13069" max="13069" width="7.28515625" style="1" customWidth="1"/>
    <col min="13070" max="13309" width="11.42578125" style="1"/>
    <col min="13310" max="13310" width="22.85546875" style="1" customWidth="1"/>
    <col min="13311" max="13311" width="18" style="1" customWidth="1"/>
    <col min="13312" max="13312" width="2.85546875" style="1" customWidth="1"/>
    <col min="13313" max="13314" width="0" style="1" hidden="1" customWidth="1"/>
    <col min="13315" max="13315" width="4.85546875" style="1" customWidth="1"/>
    <col min="13316" max="13316" width="7.140625" style="1" customWidth="1"/>
    <col min="13317" max="13317" width="4.85546875" style="1" customWidth="1"/>
    <col min="13318" max="13319" width="7.140625" style="1" customWidth="1"/>
    <col min="13320" max="13320" width="4.85546875" style="1" customWidth="1"/>
    <col min="13321" max="13321" width="7.140625" style="1" customWidth="1"/>
    <col min="13322" max="13322" width="4.85546875" style="1" customWidth="1"/>
    <col min="13323" max="13323" width="7.140625" style="1" customWidth="1"/>
    <col min="13324" max="13324" width="4.85546875" style="1" customWidth="1"/>
    <col min="13325" max="13325" width="7.28515625" style="1" customWidth="1"/>
    <col min="13326" max="13565" width="11.42578125" style="1"/>
    <col min="13566" max="13566" width="22.85546875" style="1" customWidth="1"/>
    <col min="13567" max="13567" width="18" style="1" customWidth="1"/>
    <col min="13568" max="13568" width="2.85546875" style="1" customWidth="1"/>
    <col min="13569" max="13570" width="0" style="1" hidden="1" customWidth="1"/>
    <col min="13571" max="13571" width="4.85546875" style="1" customWidth="1"/>
    <col min="13572" max="13572" width="7.140625" style="1" customWidth="1"/>
    <col min="13573" max="13573" width="4.85546875" style="1" customWidth="1"/>
    <col min="13574" max="13575" width="7.140625" style="1" customWidth="1"/>
    <col min="13576" max="13576" width="4.85546875" style="1" customWidth="1"/>
    <col min="13577" max="13577" width="7.140625" style="1" customWidth="1"/>
    <col min="13578" max="13578" width="4.85546875" style="1" customWidth="1"/>
    <col min="13579" max="13579" width="7.140625" style="1" customWidth="1"/>
    <col min="13580" max="13580" width="4.85546875" style="1" customWidth="1"/>
    <col min="13581" max="13581" width="7.28515625" style="1" customWidth="1"/>
    <col min="13582" max="13821" width="11.42578125" style="1"/>
    <col min="13822" max="13822" width="22.85546875" style="1" customWidth="1"/>
    <col min="13823" max="13823" width="18" style="1" customWidth="1"/>
    <col min="13824" max="13824" width="2.85546875" style="1" customWidth="1"/>
    <col min="13825" max="13826" width="0" style="1" hidden="1" customWidth="1"/>
    <col min="13827" max="13827" width="4.85546875" style="1" customWidth="1"/>
    <col min="13828" max="13828" width="7.140625" style="1" customWidth="1"/>
    <col min="13829" max="13829" width="4.85546875" style="1" customWidth="1"/>
    <col min="13830" max="13831" width="7.140625" style="1" customWidth="1"/>
    <col min="13832" max="13832" width="4.85546875" style="1" customWidth="1"/>
    <col min="13833" max="13833" width="7.140625" style="1" customWidth="1"/>
    <col min="13834" max="13834" width="4.85546875" style="1" customWidth="1"/>
    <col min="13835" max="13835" width="7.140625" style="1" customWidth="1"/>
    <col min="13836" max="13836" width="4.85546875" style="1" customWidth="1"/>
    <col min="13837" max="13837" width="7.28515625" style="1" customWidth="1"/>
    <col min="13838" max="14077" width="11.42578125" style="1"/>
    <col min="14078" max="14078" width="22.85546875" style="1" customWidth="1"/>
    <col min="14079" max="14079" width="18" style="1" customWidth="1"/>
    <col min="14080" max="14080" width="2.85546875" style="1" customWidth="1"/>
    <col min="14081" max="14082" width="0" style="1" hidden="1" customWidth="1"/>
    <col min="14083" max="14083" width="4.85546875" style="1" customWidth="1"/>
    <col min="14084" max="14084" width="7.140625" style="1" customWidth="1"/>
    <col min="14085" max="14085" width="4.85546875" style="1" customWidth="1"/>
    <col min="14086" max="14087" width="7.140625" style="1" customWidth="1"/>
    <col min="14088" max="14088" width="4.85546875" style="1" customWidth="1"/>
    <col min="14089" max="14089" width="7.140625" style="1" customWidth="1"/>
    <col min="14090" max="14090" width="4.85546875" style="1" customWidth="1"/>
    <col min="14091" max="14091" width="7.140625" style="1" customWidth="1"/>
    <col min="14092" max="14092" width="4.85546875" style="1" customWidth="1"/>
    <col min="14093" max="14093" width="7.28515625" style="1" customWidth="1"/>
    <col min="14094" max="14333" width="11.42578125" style="1"/>
    <col min="14334" max="14334" width="22.85546875" style="1" customWidth="1"/>
    <col min="14335" max="14335" width="18" style="1" customWidth="1"/>
    <col min="14336" max="14336" width="2.85546875" style="1" customWidth="1"/>
    <col min="14337" max="14338" width="0" style="1" hidden="1" customWidth="1"/>
    <col min="14339" max="14339" width="4.85546875" style="1" customWidth="1"/>
    <col min="14340" max="14340" width="7.140625" style="1" customWidth="1"/>
    <col min="14341" max="14341" width="4.85546875" style="1" customWidth="1"/>
    <col min="14342" max="14343" width="7.140625" style="1" customWidth="1"/>
    <col min="14344" max="14344" width="4.85546875" style="1" customWidth="1"/>
    <col min="14345" max="14345" width="7.140625" style="1" customWidth="1"/>
    <col min="14346" max="14346" width="4.85546875" style="1" customWidth="1"/>
    <col min="14347" max="14347" width="7.140625" style="1" customWidth="1"/>
    <col min="14348" max="14348" width="4.85546875" style="1" customWidth="1"/>
    <col min="14349" max="14349" width="7.28515625" style="1" customWidth="1"/>
    <col min="14350" max="14589" width="11.42578125" style="1"/>
    <col min="14590" max="14590" width="22.85546875" style="1" customWidth="1"/>
    <col min="14591" max="14591" width="18" style="1" customWidth="1"/>
    <col min="14592" max="14592" width="2.85546875" style="1" customWidth="1"/>
    <col min="14593" max="14594" width="0" style="1" hidden="1" customWidth="1"/>
    <col min="14595" max="14595" width="4.85546875" style="1" customWidth="1"/>
    <col min="14596" max="14596" width="7.140625" style="1" customWidth="1"/>
    <col min="14597" max="14597" width="4.85546875" style="1" customWidth="1"/>
    <col min="14598" max="14599" width="7.140625" style="1" customWidth="1"/>
    <col min="14600" max="14600" width="4.85546875" style="1" customWidth="1"/>
    <col min="14601" max="14601" width="7.140625" style="1" customWidth="1"/>
    <col min="14602" max="14602" width="4.85546875" style="1" customWidth="1"/>
    <col min="14603" max="14603" width="7.140625" style="1" customWidth="1"/>
    <col min="14604" max="14604" width="4.85546875" style="1" customWidth="1"/>
    <col min="14605" max="14605" width="7.28515625" style="1" customWidth="1"/>
    <col min="14606" max="14845" width="11.42578125" style="1"/>
    <col min="14846" max="14846" width="22.85546875" style="1" customWidth="1"/>
    <col min="14847" max="14847" width="18" style="1" customWidth="1"/>
    <col min="14848" max="14848" width="2.85546875" style="1" customWidth="1"/>
    <col min="14849" max="14850" width="0" style="1" hidden="1" customWidth="1"/>
    <col min="14851" max="14851" width="4.85546875" style="1" customWidth="1"/>
    <col min="14852" max="14852" width="7.140625" style="1" customWidth="1"/>
    <col min="14853" max="14853" width="4.85546875" style="1" customWidth="1"/>
    <col min="14854" max="14855" width="7.140625" style="1" customWidth="1"/>
    <col min="14856" max="14856" width="4.85546875" style="1" customWidth="1"/>
    <col min="14857" max="14857" width="7.140625" style="1" customWidth="1"/>
    <col min="14858" max="14858" width="4.85546875" style="1" customWidth="1"/>
    <col min="14859" max="14859" width="7.140625" style="1" customWidth="1"/>
    <col min="14860" max="14860" width="4.85546875" style="1" customWidth="1"/>
    <col min="14861" max="14861" width="7.28515625" style="1" customWidth="1"/>
    <col min="14862" max="15101" width="11.42578125" style="1"/>
    <col min="15102" max="15102" width="22.85546875" style="1" customWidth="1"/>
    <col min="15103" max="15103" width="18" style="1" customWidth="1"/>
    <col min="15104" max="15104" width="2.85546875" style="1" customWidth="1"/>
    <col min="15105" max="15106" width="0" style="1" hidden="1" customWidth="1"/>
    <col min="15107" max="15107" width="4.85546875" style="1" customWidth="1"/>
    <col min="15108" max="15108" width="7.140625" style="1" customWidth="1"/>
    <col min="15109" max="15109" width="4.85546875" style="1" customWidth="1"/>
    <col min="15110" max="15111" width="7.140625" style="1" customWidth="1"/>
    <col min="15112" max="15112" width="4.85546875" style="1" customWidth="1"/>
    <col min="15113" max="15113" width="7.140625" style="1" customWidth="1"/>
    <col min="15114" max="15114" width="4.85546875" style="1" customWidth="1"/>
    <col min="15115" max="15115" width="7.140625" style="1" customWidth="1"/>
    <col min="15116" max="15116" width="4.85546875" style="1" customWidth="1"/>
    <col min="15117" max="15117" width="7.28515625" style="1" customWidth="1"/>
    <col min="15118" max="15357" width="11.42578125" style="1"/>
    <col min="15358" max="15358" width="22.85546875" style="1" customWidth="1"/>
    <col min="15359" max="15359" width="18" style="1" customWidth="1"/>
    <col min="15360" max="15360" width="2.85546875" style="1" customWidth="1"/>
    <col min="15361" max="15362" width="0" style="1" hidden="1" customWidth="1"/>
    <col min="15363" max="15363" width="4.85546875" style="1" customWidth="1"/>
    <col min="15364" max="15364" width="7.140625" style="1" customWidth="1"/>
    <col min="15365" max="15365" width="4.85546875" style="1" customWidth="1"/>
    <col min="15366" max="15367" width="7.140625" style="1" customWidth="1"/>
    <col min="15368" max="15368" width="4.85546875" style="1" customWidth="1"/>
    <col min="15369" max="15369" width="7.140625" style="1" customWidth="1"/>
    <col min="15370" max="15370" width="4.85546875" style="1" customWidth="1"/>
    <col min="15371" max="15371" width="7.140625" style="1" customWidth="1"/>
    <col min="15372" max="15372" width="4.85546875" style="1" customWidth="1"/>
    <col min="15373" max="15373" width="7.28515625" style="1" customWidth="1"/>
    <col min="15374" max="15613" width="11.42578125" style="1"/>
    <col min="15614" max="15614" width="22.85546875" style="1" customWidth="1"/>
    <col min="15615" max="15615" width="18" style="1" customWidth="1"/>
    <col min="15616" max="15616" width="2.85546875" style="1" customWidth="1"/>
    <col min="15617" max="15618" width="0" style="1" hidden="1" customWidth="1"/>
    <col min="15619" max="15619" width="4.85546875" style="1" customWidth="1"/>
    <col min="15620" max="15620" width="7.140625" style="1" customWidth="1"/>
    <col min="15621" max="15621" width="4.85546875" style="1" customWidth="1"/>
    <col min="15622" max="15623" width="7.140625" style="1" customWidth="1"/>
    <col min="15624" max="15624" width="4.85546875" style="1" customWidth="1"/>
    <col min="15625" max="15625" width="7.140625" style="1" customWidth="1"/>
    <col min="15626" max="15626" width="4.85546875" style="1" customWidth="1"/>
    <col min="15627" max="15627" width="7.140625" style="1" customWidth="1"/>
    <col min="15628" max="15628" width="4.85546875" style="1" customWidth="1"/>
    <col min="15629" max="15629" width="7.28515625" style="1" customWidth="1"/>
    <col min="15630" max="15869" width="11.42578125" style="1"/>
    <col min="15870" max="15870" width="22.85546875" style="1" customWidth="1"/>
    <col min="15871" max="15871" width="18" style="1" customWidth="1"/>
    <col min="15872" max="15872" width="2.85546875" style="1" customWidth="1"/>
    <col min="15873" max="15874" width="0" style="1" hidden="1" customWidth="1"/>
    <col min="15875" max="15875" width="4.85546875" style="1" customWidth="1"/>
    <col min="15876" max="15876" width="7.140625" style="1" customWidth="1"/>
    <col min="15877" max="15877" width="4.85546875" style="1" customWidth="1"/>
    <col min="15878" max="15879" width="7.140625" style="1" customWidth="1"/>
    <col min="15880" max="15880" width="4.85546875" style="1" customWidth="1"/>
    <col min="15881" max="15881" width="7.140625" style="1" customWidth="1"/>
    <col min="15882" max="15882" width="4.85546875" style="1" customWidth="1"/>
    <col min="15883" max="15883" width="7.140625" style="1" customWidth="1"/>
    <col min="15884" max="15884" width="4.85546875" style="1" customWidth="1"/>
    <col min="15885" max="15885" width="7.28515625" style="1" customWidth="1"/>
    <col min="15886" max="16125" width="11.42578125" style="1"/>
    <col min="16126" max="16126" width="22.85546875" style="1" customWidth="1"/>
    <col min="16127" max="16127" width="18" style="1" customWidth="1"/>
    <col min="16128" max="16128" width="2.85546875" style="1" customWidth="1"/>
    <col min="16129" max="16130" width="0" style="1" hidden="1" customWidth="1"/>
    <col min="16131" max="16131" width="4.85546875" style="1" customWidth="1"/>
    <col min="16132" max="16132" width="7.140625" style="1" customWidth="1"/>
    <col min="16133" max="16133" width="4.85546875" style="1" customWidth="1"/>
    <col min="16134" max="16135" width="7.140625" style="1" customWidth="1"/>
    <col min="16136" max="16136" width="4.85546875" style="1" customWidth="1"/>
    <col min="16137" max="16137" width="7.140625" style="1" customWidth="1"/>
    <col min="16138" max="16138" width="4.85546875" style="1" customWidth="1"/>
    <col min="16139" max="16139" width="7.140625" style="1" customWidth="1"/>
    <col min="16140" max="16140" width="4.85546875" style="1" customWidth="1"/>
    <col min="16141" max="16141" width="7.28515625" style="1" customWidth="1"/>
    <col min="16142" max="16384" width="11.42578125" style="1"/>
  </cols>
  <sheetData>
    <row r="1" spans="1:20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4" customFormat="1" ht="15.75" customHeight="1" x14ac:dyDescent="0.25">
      <c r="A2" s="2"/>
      <c r="B2" s="116" t="s">
        <v>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8"/>
      <c r="T2" s="3"/>
    </row>
    <row r="3" spans="1:20" s="4" customFormat="1" ht="15.75" customHeight="1" x14ac:dyDescent="0.25">
      <c r="A3" s="2"/>
      <c r="B3" s="5"/>
      <c r="S3" s="6"/>
      <c r="T3" s="3"/>
    </row>
    <row r="4" spans="1:20" s="4" customFormat="1" ht="21" customHeight="1" x14ac:dyDescent="0.3">
      <c r="A4" s="2"/>
      <c r="B4" s="119" t="s">
        <v>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1"/>
      <c r="T4" s="3"/>
    </row>
    <row r="5" spans="1:20" s="4" customFormat="1" x14ac:dyDescent="0.25">
      <c r="A5" s="2"/>
      <c r="B5" s="122" t="s">
        <v>26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4"/>
      <c r="T5" s="3"/>
    </row>
    <row r="6" spans="1:20" s="8" customFormat="1" x14ac:dyDescent="0.25">
      <c r="A6" s="2"/>
      <c r="B6" s="112"/>
      <c r="C6" s="125"/>
      <c r="D6" s="126"/>
      <c r="E6" s="126"/>
      <c r="F6" s="126"/>
      <c r="G6" s="126"/>
      <c r="H6" s="126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0"/>
      <c r="T6" s="3"/>
    </row>
    <row r="7" spans="1:20" s="9" customFormat="1" x14ac:dyDescent="0.25">
      <c r="A7" s="2"/>
      <c r="B7" s="10" t="s">
        <v>1</v>
      </c>
      <c r="C7" s="113" t="s">
        <v>2</v>
      </c>
      <c r="D7" s="114"/>
      <c r="E7" s="113" t="s">
        <v>3</v>
      </c>
      <c r="F7" s="115"/>
      <c r="G7" s="113" t="s">
        <v>4</v>
      </c>
      <c r="H7" s="115"/>
      <c r="I7" s="113" t="s">
        <v>5</v>
      </c>
      <c r="J7" s="114"/>
      <c r="K7" s="113" t="s">
        <v>6</v>
      </c>
      <c r="L7" s="114"/>
      <c r="M7" s="113" t="s">
        <v>7</v>
      </c>
      <c r="N7" s="115"/>
      <c r="O7" s="11" t="s">
        <v>8</v>
      </c>
      <c r="P7" s="11" t="s">
        <v>9</v>
      </c>
      <c r="Q7" s="11" t="s">
        <v>10</v>
      </c>
      <c r="R7" s="11" t="s">
        <v>11</v>
      </c>
      <c r="S7" s="11" t="s">
        <v>12</v>
      </c>
      <c r="T7" s="3"/>
    </row>
    <row r="8" spans="1:20" s="9" customFormat="1" ht="15" customHeight="1" x14ac:dyDescent="0.25">
      <c r="A8" s="2" t="s">
        <v>13</v>
      </c>
      <c r="B8" s="12" t="s">
        <v>14</v>
      </c>
      <c r="C8" s="13" t="s">
        <v>15</v>
      </c>
      <c r="D8" s="14" t="s">
        <v>16</v>
      </c>
      <c r="E8" s="13" t="s">
        <v>15</v>
      </c>
      <c r="F8" s="14" t="s">
        <v>16</v>
      </c>
      <c r="G8" s="13" t="s">
        <v>15</v>
      </c>
      <c r="H8" s="15" t="s">
        <v>16</v>
      </c>
      <c r="I8" s="13" t="s">
        <v>15</v>
      </c>
      <c r="J8" s="14" t="s">
        <v>16</v>
      </c>
      <c r="K8" s="13" t="s">
        <v>15</v>
      </c>
      <c r="L8" s="14" t="s">
        <v>16</v>
      </c>
      <c r="M8" s="13" t="s">
        <v>15</v>
      </c>
      <c r="N8" s="15" t="s">
        <v>16</v>
      </c>
      <c r="O8" s="16" t="s">
        <v>16</v>
      </c>
      <c r="P8" s="16" t="s">
        <v>16</v>
      </c>
      <c r="Q8" s="16" t="s">
        <v>16</v>
      </c>
      <c r="R8" s="16" t="s">
        <v>16</v>
      </c>
      <c r="S8" s="16" t="s">
        <v>16</v>
      </c>
      <c r="T8" s="3"/>
    </row>
    <row r="9" spans="1:20" s="17" customFormat="1" ht="17.25" customHeight="1" x14ac:dyDescent="0.25">
      <c r="A9" s="2"/>
      <c r="B9" s="18" t="s">
        <v>17</v>
      </c>
      <c r="C9" s="19"/>
      <c r="D9" s="20"/>
      <c r="E9" s="19"/>
      <c r="F9" s="20"/>
      <c r="G9" s="19"/>
      <c r="H9" s="21"/>
      <c r="I9" s="19"/>
      <c r="J9" s="20"/>
      <c r="K9" s="19"/>
      <c r="L9" s="20"/>
      <c r="M9" s="19"/>
      <c r="N9" s="21"/>
      <c r="O9" s="22"/>
      <c r="P9" s="22"/>
      <c r="Q9" s="22"/>
      <c r="R9" s="22"/>
      <c r="S9" s="22"/>
      <c r="T9" s="3"/>
    </row>
    <row r="10" spans="1:20" s="23" customFormat="1" ht="15" customHeight="1" x14ac:dyDescent="0.25">
      <c r="A10" s="2">
        <v>168580</v>
      </c>
      <c r="B10" s="24" t="s">
        <v>43</v>
      </c>
      <c r="C10" s="25">
        <v>3</v>
      </c>
      <c r="D10" s="26">
        <v>76</v>
      </c>
      <c r="E10" s="25">
        <v>3</v>
      </c>
      <c r="F10" s="26">
        <v>97</v>
      </c>
      <c r="G10" s="25">
        <v>3</v>
      </c>
      <c r="H10" s="26">
        <v>88</v>
      </c>
      <c r="I10" s="25">
        <v>3</v>
      </c>
      <c r="J10" s="26">
        <v>84</v>
      </c>
      <c r="K10" s="25">
        <v>3</v>
      </c>
      <c r="L10" s="26">
        <v>74</v>
      </c>
      <c r="M10" s="25">
        <v>17</v>
      </c>
      <c r="N10" s="27">
        <v>419</v>
      </c>
      <c r="O10" s="28">
        <v>76</v>
      </c>
      <c r="P10" s="28">
        <v>65</v>
      </c>
      <c r="Q10" s="28">
        <v>69</v>
      </c>
      <c r="R10" s="28">
        <v>210</v>
      </c>
      <c r="S10" s="28">
        <v>629</v>
      </c>
      <c r="T10" s="3"/>
    </row>
    <row r="11" spans="1:20" s="17" customFormat="1" ht="15.75" customHeight="1" x14ac:dyDescent="0.25">
      <c r="A11" s="2"/>
      <c r="B11" s="29" t="s">
        <v>18</v>
      </c>
      <c r="C11" s="30">
        <v>3</v>
      </c>
      <c r="D11" s="31">
        <v>76</v>
      </c>
      <c r="E11" s="30">
        <v>3</v>
      </c>
      <c r="F11" s="31">
        <v>97</v>
      </c>
      <c r="G11" s="30">
        <v>3</v>
      </c>
      <c r="H11" s="32">
        <v>88</v>
      </c>
      <c r="I11" s="30">
        <v>3</v>
      </c>
      <c r="J11" s="31">
        <v>84</v>
      </c>
      <c r="K11" s="30">
        <v>3</v>
      </c>
      <c r="L11" s="31">
        <v>74</v>
      </c>
      <c r="M11" s="30">
        <v>17</v>
      </c>
      <c r="N11" s="32">
        <v>419</v>
      </c>
      <c r="O11" s="33">
        <v>76</v>
      </c>
      <c r="P11" s="33">
        <v>65</v>
      </c>
      <c r="Q11" s="33">
        <v>69</v>
      </c>
      <c r="R11" s="33">
        <v>210</v>
      </c>
      <c r="S11" s="33">
        <v>629</v>
      </c>
      <c r="T11" s="3"/>
    </row>
    <row r="12" spans="1:20" s="17" customFormat="1" ht="17.25" customHeight="1" x14ac:dyDescent="0.25">
      <c r="A12" s="2"/>
      <c r="B12" s="18" t="s">
        <v>19</v>
      </c>
      <c r="C12" s="19"/>
      <c r="D12" s="20"/>
      <c r="E12" s="19"/>
      <c r="F12" s="20"/>
      <c r="G12" s="19"/>
      <c r="H12" s="21"/>
      <c r="I12" s="19"/>
      <c r="J12" s="20"/>
      <c r="K12" s="19"/>
      <c r="L12" s="20"/>
      <c r="M12" s="19"/>
      <c r="N12" s="21"/>
      <c r="O12" s="22"/>
      <c r="P12" s="22"/>
      <c r="Q12" s="22"/>
      <c r="R12" s="22"/>
      <c r="S12" s="22"/>
      <c r="T12" s="3"/>
    </row>
    <row r="13" spans="1:20" s="23" customFormat="1" ht="15" customHeight="1" x14ac:dyDescent="0.25">
      <c r="A13" s="2">
        <v>168622</v>
      </c>
      <c r="B13" s="24" t="s">
        <v>44</v>
      </c>
      <c r="C13" s="25">
        <v>4</v>
      </c>
      <c r="D13" s="26">
        <v>107</v>
      </c>
      <c r="E13" s="25">
        <v>5</v>
      </c>
      <c r="F13" s="26">
        <v>133</v>
      </c>
      <c r="G13" s="25">
        <v>4</v>
      </c>
      <c r="H13" s="26">
        <v>119</v>
      </c>
      <c r="I13" s="25">
        <v>4</v>
      </c>
      <c r="J13" s="26">
        <v>111</v>
      </c>
      <c r="K13" s="25">
        <v>5</v>
      </c>
      <c r="L13" s="26">
        <v>140</v>
      </c>
      <c r="M13" s="25">
        <v>24</v>
      </c>
      <c r="N13" s="27">
        <v>610</v>
      </c>
      <c r="O13" s="28">
        <v>119</v>
      </c>
      <c r="P13" s="28">
        <v>162</v>
      </c>
      <c r="Q13" s="28">
        <v>144</v>
      </c>
      <c r="R13" s="28">
        <v>425</v>
      </c>
      <c r="S13" s="28">
        <v>1035</v>
      </c>
      <c r="T13" s="3"/>
    </row>
    <row r="14" spans="1:20" s="17" customFormat="1" ht="15.75" customHeight="1" x14ac:dyDescent="0.25">
      <c r="A14" s="2"/>
      <c r="B14" s="29" t="s">
        <v>18</v>
      </c>
      <c r="C14" s="30">
        <v>4</v>
      </c>
      <c r="D14" s="31">
        <v>107</v>
      </c>
      <c r="E14" s="30">
        <v>5</v>
      </c>
      <c r="F14" s="31">
        <v>133</v>
      </c>
      <c r="G14" s="30">
        <v>4</v>
      </c>
      <c r="H14" s="32">
        <v>119</v>
      </c>
      <c r="I14" s="30">
        <v>4</v>
      </c>
      <c r="J14" s="31">
        <v>111</v>
      </c>
      <c r="K14" s="30">
        <v>5</v>
      </c>
      <c r="L14" s="31">
        <v>140</v>
      </c>
      <c r="M14" s="30">
        <v>24</v>
      </c>
      <c r="N14" s="32">
        <v>610</v>
      </c>
      <c r="O14" s="33">
        <v>119</v>
      </c>
      <c r="P14" s="33">
        <v>162</v>
      </c>
      <c r="Q14" s="33">
        <v>144</v>
      </c>
      <c r="R14" s="33">
        <v>425</v>
      </c>
      <c r="S14" s="33">
        <v>1035</v>
      </c>
      <c r="T14" s="3"/>
    </row>
    <row r="15" spans="1:20" s="17" customFormat="1" ht="17.25" customHeight="1" x14ac:dyDescent="0.25">
      <c r="A15" s="2"/>
      <c r="B15" s="18" t="s">
        <v>20</v>
      </c>
      <c r="C15" s="19"/>
      <c r="D15" s="20"/>
      <c r="E15" s="19"/>
      <c r="F15" s="20"/>
      <c r="G15" s="19"/>
      <c r="H15" s="21"/>
      <c r="I15" s="19"/>
      <c r="J15" s="20"/>
      <c r="K15" s="19"/>
      <c r="L15" s="20"/>
      <c r="M15" s="19"/>
      <c r="N15" s="21"/>
      <c r="O15" s="22"/>
      <c r="P15" s="22"/>
      <c r="Q15" s="22"/>
      <c r="R15" s="22"/>
      <c r="S15" s="22"/>
      <c r="T15" s="3"/>
    </row>
    <row r="16" spans="1:20" s="23" customFormat="1" ht="15" customHeight="1" x14ac:dyDescent="0.25">
      <c r="A16" s="2">
        <v>168520</v>
      </c>
      <c r="B16" s="24" t="s">
        <v>45</v>
      </c>
      <c r="C16" s="25">
        <v>4</v>
      </c>
      <c r="D16" s="26">
        <v>117</v>
      </c>
      <c r="E16" s="25">
        <v>4</v>
      </c>
      <c r="F16" s="26">
        <v>119</v>
      </c>
      <c r="G16" s="25">
        <v>5</v>
      </c>
      <c r="H16" s="26">
        <v>122</v>
      </c>
      <c r="I16" s="25">
        <v>5</v>
      </c>
      <c r="J16" s="26">
        <v>128</v>
      </c>
      <c r="K16" s="25">
        <v>4</v>
      </c>
      <c r="L16" s="26">
        <v>108</v>
      </c>
      <c r="M16" s="25">
        <v>22</v>
      </c>
      <c r="N16" s="27">
        <v>594</v>
      </c>
      <c r="O16" s="28">
        <v>123</v>
      </c>
      <c r="P16" s="28">
        <v>136</v>
      </c>
      <c r="Q16" s="28">
        <v>102</v>
      </c>
      <c r="R16" s="28">
        <v>361</v>
      </c>
      <c r="S16" s="28">
        <v>955</v>
      </c>
      <c r="T16" s="3"/>
    </row>
    <row r="17" spans="1:20" s="23" customFormat="1" ht="15" customHeight="1" x14ac:dyDescent="0.25">
      <c r="A17" s="2">
        <v>168555</v>
      </c>
      <c r="B17" s="24" t="s">
        <v>46</v>
      </c>
      <c r="C17" s="25">
        <v>4</v>
      </c>
      <c r="D17" s="26">
        <v>120</v>
      </c>
      <c r="E17" s="25">
        <v>4</v>
      </c>
      <c r="F17" s="26">
        <v>124</v>
      </c>
      <c r="G17" s="25">
        <v>4</v>
      </c>
      <c r="H17" s="26">
        <v>112</v>
      </c>
      <c r="I17" s="25">
        <v>4</v>
      </c>
      <c r="J17" s="26">
        <v>114</v>
      </c>
      <c r="K17" s="25">
        <v>5</v>
      </c>
      <c r="L17" s="26">
        <v>140</v>
      </c>
      <c r="M17" s="25">
        <v>22</v>
      </c>
      <c r="N17" s="27">
        <v>610</v>
      </c>
      <c r="O17" s="28">
        <v>119</v>
      </c>
      <c r="P17" s="28">
        <v>132</v>
      </c>
      <c r="Q17" s="28">
        <v>113</v>
      </c>
      <c r="R17" s="28">
        <v>364</v>
      </c>
      <c r="S17" s="28">
        <v>974</v>
      </c>
      <c r="T17" s="3"/>
    </row>
    <row r="18" spans="1:20" s="23" customFormat="1" ht="15" customHeight="1" x14ac:dyDescent="0.25">
      <c r="A18" s="2">
        <v>168543</v>
      </c>
      <c r="B18" s="24" t="s">
        <v>47</v>
      </c>
      <c r="C18" s="25">
        <v>4</v>
      </c>
      <c r="D18" s="26">
        <v>128</v>
      </c>
      <c r="E18" s="25">
        <v>4</v>
      </c>
      <c r="F18" s="26">
        <v>126</v>
      </c>
      <c r="G18" s="25">
        <v>4</v>
      </c>
      <c r="H18" s="26">
        <v>117</v>
      </c>
      <c r="I18" s="25">
        <v>4</v>
      </c>
      <c r="J18" s="26">
        <v>116</v>
      </c>
      <c r="K18" s="25">
        <v>4</v>
      </c>
      <c r="L18" s="26">
        <v>108</v>
      </c>
      <c r="M18" s="25">
        <v>20</v>
      </c>
      <c r="N18" s="27">
        <v>595</v>
      </c>
      <c r="O18" s="28">
        <v>154</v>
      </c>
      <c r="P18" s="28">
        <v>132</v>
      </c>
      <c r="Q18" s="28">
        <v>121</v>
      </c>
      <c r="R18" s="28">
        <v>407</v>
      </c>
      <c r="S18" s="28">
        <v>1002</v>
      </c>
      <c r="T18" s="3"/>
    </row>
    <row r="19" spans="1:20" s="23" customFormat="1" ht="15" customHeight="1" x14ac:dyDescent="0.25">
      <c r="A19" s="2">
        <v>168579</v>
      </c>
      <c r="B19" s="24" t="s">
        <v>48</v>
      </c>
      <c r="C19" s="25">
        <v>4</v>
      </c>
      <c r="D19" s="26">
        <v>131</v>
      </c>
      <c r="E19" s="25">
        <v>5</v>
      </c>
      <c r="F19" s="26">
        <v>130</v>
      </c>
      <c r="G19" s="25">
        <v>4</v>
      </c>
      <c r="H19" s="26">
        <v>122</v>
      </c>
      <c r="I19" s="25">
        <v>4</v>
      </c>
      <c r="J19" s="26">
        <v>121</v>
      </c>
      <c r="K19" s="25">
        <v>4</v>
      </c>
      <c r="L19" s="26">
        <v>110</v>
      </c>
      <c r="M19" s="25">
        <v>23</v>
      </c>
      <c r="N19" s="27">
        <v>614</v>
      </c>
      <c r="O19" s="28">
        <v>111</v>
      </c>
      <c r="P19" s="28">
        <v>121</v>
      </c>
      <c r="Q19" s="28">
        <v>105</v>
      </c>
      <c r="R19" s="28">
        <v>337</v>
      </c>
      <c r="S19" s="28">
        <v>951</v>
      </c>
      <c r="T19" s="3"/>
    </row>
    <row r="20" spans="1:20" s="23" customFormat="1" ht="15" customHeight="1" x14ac:dyDescent="0.25">
      <c r="A20" s="2">
        <v>168531</v>
      </c>
      <c r="B20" s="24" t="s">
        <v>49</v>
      </c>
      <c r="C20" s="25">
        <v>3</v>
      </c>
      <c r="D20" s="26">
        <v>89</v>
      </c>
      <c r="E20" s="25">
        <v>4</v>
      </c>
      <c r="F20" s="26">
        <v>120</v>
      </c>
      <c r="G20" s="25">
        <v>4</v>
      </c>
      <c r="H20" s="26">
        <v>117</v>
      </c>
      <c r="I20" s="25">
        <v>4</v>
      </c>
      <c r="J20" s="26">
        <v>117</v>
      </c>
      <c r="K20" s="25">
        <v>4</v>
      </c>
      <c r="L20" s="26">
        <v>110</v>
      </c>
      <c r="M20" s="25">
        <v>20</v>
      </c>
      <c r="N20" s="27">
        <v>553</v>
      </c>
      <c r="O20" s="28">
        <v>88</v>
      </c>
      <c r="P20" s="28">
        <v>109</v>
      </c>
      <c r="Q20" s="28">
        <v>85</v>
      </c>
      <c r="R20" s="28">
        <v>282</v>
      </c>
      <c r="S20" s="28">
        <v>835</v>
      </c>
      <c r="T20" s="3"/>
    </row>
    <row r="21" spans="1:20" s="17" customFormat="1" ht="15.75" customHeight="1" x14ac:dyDescent="0.25">
      <c r="A21" s="2"/>
      <c r="B21" s="29" t="s">
        <v>18</v>
      </c>
      <c r="C21" s="30">
        <v>19</v>
      </c>
      <c r="D21" s="31">
        <v>585</v>
      </c>
      <c r="E21" s="30">
        <v>21</v>
      </c>
      <c r="F21" s="31">
        <v>619</v>
      </c>
      <c r="G21" s="30">
        <v>21</v>
      </c>
      <c r="H21" s="32">
        <v>590</v>
      </c>
      <c r="I21" s="30">
        <v>21</v>
      </c>
      <c r="J21" s="31">
        <v>596</v>
      </c>
      <c r="K21" s="30">
        <v>21</v>
      </c>
      <c r="L21" s="31">
        <v>576</v>
      </c>
      <c r="M21" s="30">
        <v>107</v>
      </c>
      <c r="N21" s="32">
        <v>2966</v>
      </c>
      <c r="O21" s="33">
        <v>595</v>
      </c>
      <c r="P21" s="33">
        <v>630</v>
      </c>
      <c r="Q21" s="33">
        <v>526</v>
      </c>
      <c r="R21" s="33">
        <v>1751</v>
      </c>
      <c r="S21" s="33">
        <v>4717</v>
      </c>
      <c r="T21" s="3"/>
    </row>
    <row r="22" spans="1:20" x14ac:dyDescent="0.25">
      <c r="A22" s="2"/>
      <c r="B22" s="34" t="s">
        <v>21</v>
      </c>
      <c r="C22" s="19"/>
      <c r="D22" s="20"/>
      <c r="E22" s="19"/>
      <c r="F22" s="20"/>
      <c r="G22" s="35"/>
      <c r="H22" s="36"/>
      <c r="I22" s="35"/>
      <c r="J22" s="36"/>
      <c r="K22" s="35"/>
      <c r="L22" s="36"/>
      <c r="M22" s="35"/>
      <c r="N22" s="37"/>
      <c r="O22" s="38"/>
      <c r="P22" s="38"/>
      <c r="Q22" s="38"/>
      <c r="R22" s="38"/>
      <c r="S22" s="38"/>
      <c r="T22" s="3"/>
    </row>
    <row r="23" spans="1:20" s="39" customFormat="1" x14ac:dyDescent="0.25">
      <c r="A23" s="2"/>
      <c r="B23" s="40" t="s">
        <v>22</v>
      </c>
      <c r="C23" s="25">
        <v>3</v>
      </c>
      <c r="D23" s="41">
        <v>76</v>
      </c>
      <c r="E23" s="25">
        <v>3</v>
      </c>
      <c r="F23" s="41">
        <v>97</v>
      </c>
      <c r="G23" s="25">
        <v>3</v>
      </c>
      <c r="H23" s="41">
        <v>88</v>
      </c>
      <c r="I23" s="25">
        <v>3</v>
      </c>
      <c r="J23" s="41">
        <v>84</v>
      </c>
      <c r="K23" s="25">
        <v>3</v>
      </c>
      <c r="L23" s="41">
        <v>74</v>
      </c>
      <c r="M23" s="25">
        <v>17</v>
      </c>
      <c r="N23" s="42">
        <v>419</v>
      </c>
      <c r="O23" s="28">
        <v>76</v>
      </c>
      <c r="P23" s="28">
        <v>65</v>
      </c>
      <c r="Q23" s="28">
        <v>69</v>
      </c>
      <c r="R23" s="28">
        <v>210</v>
      </c>
      <c r="S23" s="28">
        <v>629</v>
      </c>
      <c r="T23" s="43"/>
    </row>
    <row r="24" spans="1:20" s="39" customFormat="1" x14ac:dyDescent="0.25">
      <c r="A24" s="2"/>
      <c r="B24" s="40" t="s">
        <v>23</v>
      </c>
      <c r="C24" s="25">
        <v>4</v>
      </c>
      <c r="D24" s="41">
        <v>107</v>
      </c>
      <c r="E24" s="25">
        <v>5</v>
      </c>
      <c r="F24" s="41">
        <v>133</v>
      </c>
      <c r="G24" s="25">
        <v>4</v>
      </c>
      <c r="H24" s="41">
        <v>119</v>
      </c>
      <c r="I24" s="25">
        <v>4</v>
      </c>
      <c r="J24" s="41">
        <v>111</v>
      </c>
      <c r="K24" s="25">
        <v>5</v>
      </c>
      <c r="L24" s="41">
        <v>140</v>
      </c>
      <c r="M24" s="25">
        <v>24</v>
      </c>
      <c r="N24" s="41">
        <v>610</v>
      </c>
      <c r="O24" s="28">
        <v>119</v>
      </c>
      <c r="P24" s="28">
        <v>162</v>
      </c>
      <c r="Q24" s="28">
        <v>144</v>
      </c>
      <c r="R24" s="28">
        <v>425</v>
      </c>
      <c r="S24" s="28">
        <v>1035</v>
      </c>
      <c r="T24" s="43"/>
    </row>
    <row r="25" spans="1:20" s="39" customFormat="1" x14ac:dyDescent="0.25">
      <c r="A25" s="2"/>
      <c r="B25" s="40" t="s">
        <v>24</v>
      </c>
      <c r="C25" s="25">
        <v>19</v>
      </c>
      <c r="D25" s="41">
        <v>585</v>
      </c>
      <c r="E25" s="25">
        <v>21</v>
      </c>
      <c r="F25" s="41">
        <v>619</v>
      </c>
      <c r="G25" s="25">
        <v>21</v>
      </c>
      <c r="H25" s="41">
        <v>590</v>
      </c>
      <c r="I25" s="25">
        <v>21</v>
      </c>
      <c r="J25" s="41">
        <v>596</v>
      </c>
      <c r="K25" s="25">
        <v>21</v>
      </c>
      <c r="L25" s="41">
        <v>576</v>
      </c>
      <c r="M25" s="25">
        <v>107</v>
      </c>
      <c r="N25" s="41">
        <v>2966</v>
      </c>
      <c r="O25" s="28">
        <v>595</v>
      </c>
      <c r="P25" s="28">
        <v>630</v>
      </c>
      <c r="Q25" s="28">
        <v>526</v>
      </c>
      <c r="R25" s="28">
        <v>1751</v>
      </c>
      <c r="S25" s="28">
        <v>4717</v>
      </c>
      <c r="T25" s="43"/>
    </row>
    <row r="26" spans="1:20" s="39" customFormat="1" x14ac:dyDescent="0.25">
      <c r="A26" s="2"/>
      <c r="B26" s="44" t="s">
        <v>25</v>
      </c>
      <c r="C26" s="45">
        <v>26</v>
      </c>
      <c r="D26" s="46">
        <v>768</v>
      </c>
      <c r="E26" s="45">
        <v>29</v>
      </c>
      <c r="F26" s="46">
        <v>849</v>
      </c>
      <c r="G26" s="45">
        <v>28</v>
      </c>
      <c r="H26" s="46">
        <v>797</v>
      </c>
      <c r="I26" s="45">
        <v>28</v>
      </c>
      <c r="J26" s="46">
        <v>791</v>
      </c>
      <c r="K26" s="45">
        <v>29</v>
      </c>
      <c r="L26" s="46">
        <v>790</v>
      </c>
      <c r="M26" s="45">
        <v>148</v>
      </c>
      <c r="N26" s="47">
        <v>3995</v>
      </c>
      <c r="O26" s="48">
        <v>790</v>
      </c>
      <c r="P26" s="48">
        <v>857</v>
      </c>
      <c r="Q26" s="48">
        <v>739</v>
      </c>
      <c r="R26" s="48">
        <v>2386</v>
      </c>
      <c r="S26" s="48">
        <v>6381</v>
      </c>
      <c r="T26" s="43"/>
    </row>
    <row r="27" spans="1:20" x14ac:dyDescent="0.25">
      <c r="A27" s="2"/>
      <c r="B27" s="5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</sheetData>
  <mergeCells count="10">
    <mergeCell ref="K7:L7"/>
    <mergeCell ref="M7:N7"/>
    <mergeCell ref="B2:S2"/>
    <mergeCell ref="B4:S4"/>
    <mergeCell ref="B5:S5"/>
    <mergeCell ref="C6:H6"/>
    <mergeCell ref="C7:D7"/>
    <mergeCell ref="E7:F7"/>
    <mergeCell ref="G7:H7"/>
    <mergeCell ref="I7:J7"/>
  </mergeCells>
  <conditionalFormatting sqref="S10 S13 S16:S20">
    <cfRule type="cellIs" dxfId="0" priority="8" operator="notEqual">
      <formula>#REF!</formula>
    </cfRule>
  </conditionalFormatting>
  <printOptions horizontalCentered="1" gridLinesSet="0"/>
  <pageMargins left="0.39370078740157483" right="0.39370078740157483" top="0.78740157480314965" bottom="0.39370078740157483" header="0" footer="0"/>
  <pageSetup paperSize="9" orientation="landscape" useFirstPageNumber="1" r:id="rId1"/>
  <headerFooter alignWithMargins="0">
    <oddFooter>&amp;L&amp;"Times New Roman,Standard"&amp;8Stadt Bielefeld, Amt für Schule&amp;C&amp;"Times New Roman,Standard"&amp;8&amp;P</oddFooter>
  </headerFooter>
  <rowBreaks count="1" manualBreakCount="1">
    <brk id="21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topLeftCell="A74" zoomScaleNormal="100" workbookViewId="0">
      <selection activeCell="F103" sqref="F103"/>
    </sheetView>
  </sheetViews>
  <sheetFormatPr baseColWidth="10" defaultRowHeight="15.75" x14ac:dyDescent="0.25"/>
  <cols>
    <col min="1" max="1" width="11.42578125" style="109" customWidth="1"/>
    <col min="2" max="2" width="30.7109375" style="1" customWidth="1"/>
    <col min="3" max="3" width="4.85546875" style="1" customWidth="1"/>
    <col min="4" max="4" width="7.140625" style="1" customWidth="1"/>
    <col min="5" max="5" width="14.42578125" style="1" customWidth="1"/>
    <col min="6" max="6" width="12.7109375" style="1" customWidth="1"/>
    <col min="7" max="7" width="14.85546875" style="1" customWidth="1"/>
    <col min="8" max="8" width="11" style="1" customWidth="1"/>
    <col min="9" max="239" width="11.42578125" style="1"/>
    <col min="240" max="240" width="22.85546875" style="1" customWidth="1"/>
    <col min="241" max="241" width="18" style="1" customWidth="1"/>
    <col min="242" max="242" width="2.85546875" style="1" customWidth="1"/>
    <col min="243" max="244" width="0" style="1" hidden="1" customWidth="1"/>
    <col min="245" max="245" width="4.85546875" style="1" customWidth="1"/>
    <col min="246" max="246" width="7.140625" style="1" customWidth="1"/>
    <col min="247" max="247" width="4.85546875" style="1" customWidth="1"/>
    <col min="248" max="249" width="7.140625" style="1" customWidth="1"/>
    <col min="250" max="250" width="4.85546875" style="1" customWidth="1"/>
    <col min="251" max="251" width="7.140625" style="1" customWidth="1"/>
    <col min="252" max="252" width="4.85546875" style="1" customWidth="1"/>
    <col min="253" max="253" width="7.140625" style="1" customWidth="1"/>
    <col min="254" max="254" width="4.85546875" style="1" customWidth="1"/>
    <col min="255" max="255" width="7.28515625" style="1" customWidth="1"/>
    <col min="256" max="495" width="11.42578125" style="1"/>
    <col min="496" max="496" width="22.85546875" style="1" customWidth="1"/>
    <col min="497" max="497" width="18" style="1" customWidth="1"/>
    <col min="498" max="498" width="2.85546875" style="1" customWidth="1"/>
    <col min="499" max="500" width="0" style="1" hidden="1" customWidth="1"/>
    <col min="501" max="501" width="4.85546875" style="1" customWidth="1"/>
    <col min="502" max="502" width="7.140625" style="1" customWidth="1"/>
    <col min="503" max="503" width="4.85546875" style="1" customWidth="1"/>
    <col min="504" max="505" width="7.140625" style="1" customWidth="1"/>
    <col min="506" max="506" width="4.85546875" style="1" customWidth="1"/>
    <col min="507" max="507" width="7.140625" style="1" customWidth="1"/>
    <col min="508" max="508" width="4.85546875" style="1" customWidth="1"/>
    <col min="509" max="509" width="7.140625" style="1" customWidth="1"/>
    <col min="510" max="510" width="4.85546875" style="1" customWidth="1"/>
    <col min="511" max="511" width="7.28515625" style="1" customWidth="1"/>
    <col min="512" max="751" width="11.42578125" style="1"/>
    <col min="752" max="752" width="22.85546875" style="1" customWidth="1"/>
    <col min="753" max="753" width="18" style="1" customWidth="1"/>
    <col min="754" max="754" width="2.85546875" style="1" customWidth="1"/>
    <col min="755" max="756" width="0" style="1" hidden="1" customWidth="1"/>
    <col min="757" max="757" width="4.85546875" style="1" customWidth="1"/>
    <col min="758" max="758" width="7.140625" style="1" customWidth="1"/>
    <col min="759" max="759" width="4.85546875" style="1" customWidth="1"/>
    <col min="760" max="761" width="7.140625" style="1" customWidth="1"/>
    <col min="762" max="762" width="4.85546875" style="1" customWidth="1"/>
    <col min="763" max="763" width="7.140625" style="1" customWidth="1"/>
    <col min="764" max="764" width="4.85546875" style="1" customWidth="1"/>
    <col min="765" max="765" width="7.140625" style="1" customWidth="1"/>
    <col min="766" max="766" width="4.85546875" style="1" customWidth="1"/>
    <col min="767" max="767" width="7.28515625" style="1" customWidth="1"/>
    <col min="768" max="1007" width="11.42578125" style="1"/>
    <col min="1008" max="1008" width="22.85546875" style="1" customWidth="1"/>
    <col min="1009" max="1009" width="18" style="1" customWidth="1"/>
    <col min="1010" max="1010" width="2.85546875" style="1" customWidth="1"/>
    <col min="1011" max="1012" width="0" style="1" hidden="1" customWidth="1"/>
    <col min="1013" max="1013" width="4.85546875" style="1" customWidth="1"/>
    <col min="1014" max="1014" width="7.140625" style="1" customWidth="1"/>
    <col min="1015" max="1015" width="4.85546875" style="1" customWidth="1"/>
    <col min="1016" max="1017" width="7.140625" style="1" customWidth="1"/>
    <col min="1018" max="1018" width="4.85546875" style="1" customWidth="1"/>
    <col min="1019" max="1019" width="7.140625" style="1" customWidth="1"/>
    <col min="1020" max="1020" width="4.85546875" style="1" customWidth="1"/>
    <col min="1021" max="1021" width="7.140625" style="1" customWidth="1"/>
    <col min="1022" max="1022" width="4.85546875" style="1" customWidth="1"/>
    <col min="1023" max="1023" width="7.28515625" style="1" customWidth="1"/>
    <col min="1024" max="1263" width="11.42578125" style="1"/>
    <col min="1264" max="1264" width="22.85546875" style="1" customWidth="1"/>
    <col min="1265" max="1265" width="18" style="1" customWidth="1"/>
    <col min="1266" max="1266" width="2.85546875" style="1" customWidth="1"/>
    <col min="1267" max="1268" width="0" style="1" hidden="1" customWidth="1"/>
    <col min="1269" max="1269" width="4.85546875" style="1" customWidth="1"/>
    <col min="1270" max="1270" width="7.140625" style="1" customWidth="1"/>
    <col min="1271" max="1271" width="4.85546875" style="1" customWidth="1"/>
    <col min="1272" max="1273" width="7.140625" style="1" customWidth="1"/>
    <col min="1274" max="1274" width="4.85546875" style="1" customWidth="1"/>
    <col min="1275" max="1275" width="7.140625" style="1" customWidth="1"/>
    <col min="1276" max="1276" width="4.85546875" style="1" customWidth="1"/>
    <col min="1277" max="1277" width="7.140625" style="1" customWidth="1"/>
    <col min="1278" max="1278" width="4.85546875" style="1" customWidth="1"/>
    <col min="1279" max="1279" width="7.28515625" style="1" customWidth="1"/>
    <col min="1280" max="1519" width="11.42578125" style="1"/>
    <col min="1520" max="1520" width="22.85546875" style="1" customWidth="1"/>
    <col min="1521" max="1521" width="18" style="1" customWidth="1"/>
    <col min="1522" max="1522" width="2.85546875" style="1" customWidth="1"/>
    <col min="1523" max="1524" width="0" style="1" hidden="1" customWidth="1"/>
    <col min="1525" max="1525" width="4.85546875" style="1" customWidth="1"/>
    <col min="1526" max="1526" width="7.140625" style="1" customWidth="1"/>
    <col min="1527" max="1527" width="4.85546875" style="1" customWidth="1"/>
    <col min="1528" max="1529" width="7.140625" style="1" customWidth="1"/>
    <col min="1530" max="1530" width="4.85546875" style="1" customWidth="1"/>
    <col min="1531" max="1531" width="7.140625" style="1" customWidth="1"/>
    <col min="1532" max="1532" width="4.85546875" style="1" customWidth="1"/>
    <col min="1533" max="1533" width="7.140625" style="1" customWidth="1"/>
    <col min="1534" max="1534" width="4.85546875" style="1" customWidth="1"/>
    <col min="1535" max="1535" width="7.28515625" style="1" customWidth="1"/>
    <col min="1536" max="1775" width="11.42578125" style="1"/>
    <col min="1776" max="1776" width="22.85546875" style="1" customWidth="1"/>
    <col min="1777" max="1777" width="18" style="1" customWidth="1"/>
    <col min="1778" max="1778" width="2.85546875" style="1" customWidth="1"/>
    <col min="1779" max="1780" width="0" style="1" hidden="1" customWidth="1"/>
    <col min="1781" max="1781" width="4.85546875" style="1" customWidth="1"/>
    <col min="1782" max="1782" width="7.140625" style="1" customWidth="1"/>
    <col min="1783" max="1783" width="4.85546875" style="1" customWidth="1"/>
    <col min="1784" max="1785" width="7.140625" style="1" customWidth="1"/>
    <col min="1786" max="1786" width="4.85546875" style="1" customWidth="1"/>
    <col min="1787" max="1787" width="7.140625" style="1" customWidth="1"/>
    <col min="1788" max="1788" width="4.85546875" style="1" customWidth="1"/>
    <col min="1789" max="1789" width="7.140625" style="1" customWidth="1"/>
    <col min="1790" max="1790" width="4.85546875" style="1" customWidth="1"/>
    <col min="1791" max="1791" width="7.28515625" style="1" customWidth="1"/>
    <col min="1792" max="2031" width="11.42578125" style="1"/>
    <col min="2032" max="2032" width="22.85546875" style="1" customWidth="1"/>
    <col min="2033" max="2033" width="18" style="1" customWidth="1"/>
    <col min="2034" max="2034" width="2.85546875" style="1" customWidth="1"/>
    <col min="2035" max="2036" width="0" style="1" hidden="1" customWidth="1"/>
    <col min="2037" max="2037" width="4.85546875" style="1" customWidth="1"/>
    <col min="2038" max="2038" width="7.140625" style="1" customWidth="1"/>
    <col min="2039" max="2039" width="4.85546875" style="1" customWidth="1"/>
    <col min="2040" max="2041" width="7.140625" style="1" customWidth="1"/>
    <col min="2042" max="2042" width="4.85546875" style="1" customWidth="1"/>
    <col min="2043" max="2043" width="7.140625" style="1" customWidth="1"/>
    <col min="2044" max="2044" width="4.85546875" style="1" customWidth="1"/>
    <col min="2045" max="2045" width="7.140625" style="1" customWidth="1"/>
    <col min="2046" max="2046" width="4.85546875" style="1" customWidth="1"/>
    <col min="2047" max="2047" width="7.28515625" style="1" customWidth="1"/>
    <col min="2048" max="2287" width="11.42578125" style="1"/>
    <col min="2288" max="2288" width="22.85546875" style="1" customWidth="1"/>
    <col min="2289" max="2289" width="18" style="1" customWidth="1"/>
    <col min="2290" max="2290" width="2.85546875" style="1" customWidth="1"/>
    <col min="2291" max="2292" width="0" style="1" hidden="1" customWidth="1"/>
    <col min="2293" max="2293" width="4.85546875" style="1" customWidth="1"/>
    <col min="2294" max="2294" width="7.140625" style="1" customWidth="1"/>
    <col min="2295" max="2295" width="4.85546875" style="1" customWidth="1"/>
    <col min="2296" max="2297" width="7.140625" style="1" customWidth="1"/>
    <col min="2298" max="2298" width="4.85546875" style="1" customWidth="1"/>
    <col min="2299" max="2299" width="7.140625" style="1" customWidth="1"/>
    <col min="2300" max="2300" width="4.85546875" style="1" customWidth="1"/>
    <col min="2301" max="2301" width="7.140625" style="1" customWidth="1"/>
    <col min="2302" max="2302" width="4.85546875" style="1" customWidth="1"/>
    <col min="2303" max="2303" width="7.28515625" style="1" customWidth="1"/>
    <col min="2304" max="2543" width="11.42578125" style="1"/>
    <col min="2544" max="2544" width="22.85546875" style="1" customWidth="1"/>
    <col min="2545" max="2545" width="18" style="1" customWidth="1"/>
    <col min="2546" max="2546" width="2.85546875" style="1" customWidth="1"/>
    <col min="2547" max="2548" width="0" style="1" hidden="1" customWidth="1"/>
    <col min="2549" max="2549" width="4.85546875" style="1" customWidth="1"/>
    <col min="2550" max="2550" width="7.140625" style="1" customWidth="1"/>
    <col min="2551" max="2551" width="4.85546875" style="1" customWidth="1"/>
    <col min="2552" max="2553" width="7.140625" style="1" customWidth="1"/>
    <col min="2554" max="2554" width="4.85546875" style="1" customWidth="1"/>
    <col min="2555" max="2555" width="7.140625" style="1" customWidth="1"/>
    <col min="2556" max="2556" width="4.85546875" style="1" customWidth="1"/>
    <col min="2557" max="2557" width="7.140625" style="1" customWidth="1"/>
    <col min="2558" max="2558" width="4.85546875" style="1" customWidth="1"/>
    <col min="2559" max="2559" width="7.28515625" style="1" customWidth="1"/>
    <col min="2560" max="2799" width="11.42578125" style="1"/>
    <col min="2800" max="2800" width="22.85546875" style="1" customWidth="1"/>
    <col min="2801" max="2801" width="18" style="1" customWidth="1"/>
    <col min="2802" max="2802" width="2.85546875" style="1" customWidth="1"/>
    <col min="2803" max="2804" width="0" style="1" hidden="1" customWidth="1"/>
    <col min="2805" max="2805" width="4.85546875" style="1" customWidth="1"/>
    <col min="2806" max="2806" width="7.140625" style="1" customWidth="1"/>
    <col min="2807" max="2807" width="4.85546875" style="1" customWidth="1"/>
    <col min="2808" max="2809" width="7.140625" style="1" customWidth="1"/>
    <col min="2810" max="2810" width="4.85546875" style="1" customWidth="1"/>
    <col min="2811" max="2811" width="7.140625" style="1" customWidth="1"/>
    <col min="2812" max="2812" width="4.85546875" style="1" customWidth="1"/>
    <col min="2813" max="2813" width="7.140625" style="1" customWidth="1"/>
    <col min="2814" max="2814" width="4.85546875" style="1" customWidth="1"/>
    <col min="2815" max="2815" width="7.28515625" style="1" customWidth="1"/>
    <col min="2816" max="3055" width="11.42578125" style="1"/>
    <col min="3056" max="3056" width="22.85546875" style="1" customWidth="1"/>
    <col min="3057" max="3057" width="18" style="1" customWidth="1"/>
    <col min="3058" max="3058" width="2.85546875" style="1" customWidth="1"/>
    <col min="3059" max="3060" width="0" style="1" hidden="1" customWidth="1"/>
    <col min="3061" max="3061" width="4.85546875" style="1" customWidth="1"/>
    <col min="3062" max="3062" width="7.140625" style="1" customWidth="1"/>
    <col min="3063" max="3063" width="4.85546875" style="1" customWidth="1"/>
    <col min="3064" max="3065" width="7.140625" style="1" customWidth="1"/>
    <col min="3066" max="3066" width="4.85546875" style="1" customWidth="1"/>
    <col min="3067" max="3067" width="7.140625" style="1" customWidth="1"/>
    <col min="3068" max="3068" width="4.85546875" style="1" customWidth="1"/>
    <col min="3069" max="3069" width="7.140625" style="1" customWidth="1"/>
    <col min="3070" max="3070" width="4.85546875" style="1" customWidth="1"/>
    <col min="3071" max="3071" width="7.28515625" style="1" customWidth="1"/>
    <col min="3072" max="3311" width="11.42578125" style="1"/>
    <col min="3312" max="3312" width="22.85546875" style="1" customWidth="1"/>
    <col min="3313" max="3313" width="18" style="1" customWidth="1"/>
    <col min="3314" max="3314" width="2.85546875" style="1" customWidth="1"/>
    <col min="3315" max="3316" width="0" style="1" hidden="1" customWidth="1"/>
    <col min="3317" max="3317" width="4.85546875" style="1" customWidth="1"/>
    <col min="3318" max="3318" width="7.140625" style="1" customWidth="1"/>
    <col min="3319" max="3319" width="4.85546875" style="1" customWidth="1"/>
    <col min="3320" max="3321" width="7.140625" style="1" customWidth="1"/>
    <col min="3322" max="3322" width="4.85546875" style="1" customWidth="1"/>
    <col min="3323" max="3323" width="7.140625" style="1" customWidth="1"/>
    <col min="3324" max="3324" width="4.85546875" style="1" customWidth="1"/>
    <col min="3325" max="3325" width="7.140625" style="1" customWidth="1"/>
    <col min="3326" max="3326" width="4.85546875" style="1" customWidth="1"/>
    <col min="3327" max="3327" width="7.28515625" style="1" customWidth="1"/>
    <col min="3328" max="3567" width="11.42578125" style="1"/>
    <col min="3568" max="3568" width="22.85546875" style="1" customWidth="1"/>
    <col min="3569" max="3569" width="18" style="1" customWidth="1"/>
    <col min="3570" max="3570" width="2.85546875" style="1" customWidth="1"/>
    <col min="3571" max="3572" width="0" style="1" hidden="1" customWidth="1"/>
    <col min="3573" max="3573" width="4.85546875" style="1" customWidth="1"/>
    <col min="3574" max="3574" width="7.140625" style="1" customWidth="1"/>
    <col min="3575" max="3575" width="4.85546875" style="1" customWidth="1"/>
    <col min="3576" max="3577" width="7.140625" style="1" customWidth="1"/>
    <col min="3578" max="3578" width="4.85546875" style="1" customWidth="1"/>
    <col min="3579" max="3579" width="7.140625" style="1" customWidth="1"/>
    <col min="3580" max="3580" width="4.85546875" style="1" customWidth="1"/>
    <col min="3581" max="3581" width="7.140625" style="1" customWidth="1"/>
    <col min="3582" max="3582" width="4.85546875" style="1" customWidth="1"/>
    <col min="3583" max="3583" width="7.28515625" style="1" customWidth="1"/>
    <col min="3584" max="3823" width="11.42578125" style="1"/>
    <col min="3824" max="3824" width="22.85546875" style="1" customWidth="1"/>
    <col min="3825" max="3825" width="18" style="1" customWidth="1"/>
    <col min="3826" max="3826" width="2.85546875" style="1" customWidth="1"/>
    <col min="3827" max="3828" width="0" style="1" hidden="1" customWidth="1"/>
    <col min="3829" max="3829" width="4.85546875" style="1" customWidth="1"/>
    <col min="3830" max="3830" width="7.140625" style="1" customWidth="1"/>
    <col min="3831" max="3831" width="4.85546875" style="1" customWidth="1"/>
    <col min="3832" max="3833" width="7.140625" style="1" customWidth="1"/>
    <col min="3834" max="3834" width="4.85546875" style="1" customWidth="1"/>
    <col min="3835" max="3835" width="7.140625" style="1" customWidth="1"/>
    <col min="3836" max="3836" width="4.85546875" style="1" customWidth="1"/>
    <col min="3837" max="3837" width="7.140625" style="1" customWidth="1"/>
    <col min="3838" max="3838" width="4.85546875" style="1" customWidth="1"/>
    <col min="3839" max="3839" width="7.28515625" style="1" customWidth="1"/>
    <col min="3840" max="4079" width="11.42578125" style="1"/>
    <col min="4080" max="4080" width="22.85546875" style="1" customWidth="1"/>
    <col min="4081" max="4081" width="18" style="1" customWidth="1"/>
    <col min="4082" max="4082" width="2.85546875" style="1" customWidth="1"/>
    <col min="4083" max="4084" width="0" style="1" hidden="1" customWidth="1"/>
    <col min="4085" max="4085" width="4.85546875" style="1" customWidth="1"/>
    <col min="4086" max="4086" width="7.140625" style="1" customWidth="1"/>
    <col min="4087" max="4087" width="4.85546875" style="1" customWidth="1"/>
    <col min="4088" max="4089" width="7.140625" style="1" customWidth="1"/>
    <col min="4090" max="4090" width="4.85546875" style="1" customWidth="1"/>
    <col min="4091" max="4091" width="7.140625" style="1" customWidth="1"/>
    <col min="4092" max="4092" width="4.85546875" style="1" customWidth="1"/>
    <col min="4093" max="4093" width="7.140625" style="1" customWidth="1"/>
    <col min="4094" max="4094" width="4.85546875" style="1" customWidth="1"/>
    <col min="4095" max="4095" width="7.28515625" style="1" customWidth="1"/>
    <col min="4096" max="4335" width="11.42578125" style="1"/>
    <col min="4336" max="4336" width="22.85546875" style="1" customWidth="1"/>
    <col min="4337" max="4337" width="18" style="1" customWidth="1"/>
    <col min="4338" max="4338" width="2.85546875" style="1" customWidth="1"/>
    <col min="4339" max="4340" width="0" style="1" hidden="1" customWidth="1"/>
    <col min="4341" max="4341" width="4.85546875" style="1" customWidth="1"/>
    <col min="4342" max="4342" width="7.140625" style="1" customWidth="1"/>
    <col min="4343" max="4343" width="4.85546875" style="1" customWidth="1"/>
    <col min="4344" max="4345" width="7.140625" style="1" customWidth="1"/>
    <col min="4346" max="4346" width="4.85546875" style="1" customWidth="1"/>
    <col min="4347" max="4347" width="7.140625" style="1" customWidth="1"/>
    <col min="4348" max="4348" width="4.85546875" style="1" customWidth="1"/>
    <col min="4349" max="4349" width="7.140625" style="1" customWidth="1"/>
    <col min="4350" max="4350" width="4.85546875" style="1" customWidth="1"/>
    <col min="4351" max="4351" width="7.28515625" style="1" customWidth="1"/>
    <col min="4352" max="4591" width="11.42578125" style="1"/>
    <col min="4592" max="4592" width="22.85546875" style="1" customWidth="1"/>
    <col min="4593" max="4593" width="18" style="1" customWidth="1"/>
    <col min="4594" max="4594" width="2.85546875" style="1" customWidth="1"/>
    <col min="4595" max="4596" width="0" style="1" hidden="1" customWidth="1"/>
    <col min="4597" max="4597" width="4.85546875" style="1" customWidth="1"/>
    <col min="4598" max="4598" width="7.140625" style="1" customWidth="1"/>
    <col min="4599" max="4599" width="4.85546875" style="1" customWidth="1"/>
    <col min="4600" max="4601" width="7.140625" style="1" customWidth="1"/>
    <col min="4602" max="4602" width="4.85546875" style="1" customWidth="1"/>
    <col min="4603" max="4603" width="7.140625" style="1" customWidth="1"/>
    <col min="4604" max="4604" width="4.85546875" style="1" customWidth="1"/>
    <col min="4605" max="4605" width="7.140625" style="1" customWidth="1"/>
    <col min="4606" max="4606" width="4.85546875" style="1" customWidth="1"/>
    <col min="4607" max="4607" width="7.28515625" style="1" customWidth="1"/>
    <col min="4608" max="4847" width="11.42578125" style="1"/>
    <col min="4848" max="4848" width="22.85546875" style="1" customWidth="1"/>
    <col min="4849" max="4849" width="18" style="1" customWidth="1"/>
    <col min="4850" max="4850" width="2.85546875" style="1" customWidth="1"/>
    <col min="4851" max="4852" width="0" style="1" hidden="1" customWidth="1"/>
    <col min="4853" max="4853" width="4.85546875" style="1" customWidth="1"/>
    <col min="4854" max="4854" width="7.140625" style="1" customWidth="1"/>
    <col min="4855" max="4855" width="4.85546875" style="1" customWidth="1"/>
    <col min="4856" max="4857" width="7.140625" style="1" customWidth="1"/>
    <col min="4858" max="4858" width="4.85546875" style="1" customWidth="1"/>
    <col min="4859" max="4859" width="7.140625" style="1" customWidth="1"/>
    <col min="4860" max="4860" width="4.85546875" style="1" customWidth="1"/>
    <col min="4861" max="4861" width="7.140625" style="1" customWidth="1"/>
    <col min="4862" max="4862" width="4.85546875" style="1" customWidth="1"/>
    <col min="4863" max="4863" width="7.28515625" style="1" customWidth="1"/>
    <col min="4864" max="5103" width="11.42578125" style="1"/>
    <col min="5104" max="5104" width="22.85546875" style="1" customWidth="1"/>
    <col min="5105" max="5105" width="18" style="1" customWidth="1"/>
    <col min="5106" max="5106" width="2.85546875" style="1" customWidth="1"/>
    <col min="5107" max="5108" width="0" style="1" hidden="1" customWidth="1"/>
    <col min="5109" max="5109" width="4.85546875" style="1" customWidth="1"/>
    <col min="5110" max="5110" width="7.140625" style="1" customWidth="1"/>
    <col min="5111" max="5111" width="4.85546875" style="1" customWidth="1"/>
    <col min="5112" max="5113" width="7.140625" style="1" customWidth="1"/>
    <col min="5114" max="5114" width="4.85546875" style="1" customWidth="1"/>
    <col min="5115" max="5115" width="7.140625" style="1" customWidth="1"/>
    <col min="5116" max="5116" width="4.85546875" style="1" customWidth="1"/>
    <col min="5117" max="5117" width="7.140625" style="1" customWidth="1"/>
    <col min="5118" max="5118" width="4.85546875" style="1" customWidth="1"/>
    <col min="5119" max="5119" width="7.28515625" style="1" customWidth="1"/>
    <col min="5120" max="5359" width="11.42578125" style="1"/>
    <col min="5360" max="5360" width="22.85546875" style="1" customWidth="1"/>
    <col min="5361" max="5361" width="18" style="1" customWidth="1"/>
    <col min="5362" max="5362" width="2.85546875" style="1" customWidth="1"/>
    <col min="5363" max="5364" width="0" style="1" hidden="1" customWidth="1"/>
    <col min="5365" max="5365" width="4.85546875" style="1" customWidth="1"/>
    <col min="5366" max="5366" width="7.140625" style="1" customWidth="1"/>
    <col min="5367" max="5367" width="4.85546875" style="1" customWidth="1"/>
    <col min="5368" max="5369" width="7.140625" style="1" customWidth="1"/>
    <col min="5370" max="5370" width="4.85546875" style="1" customWidth="1"/>
    <col min="5371" max="5371" width="7.140625" style="1" customWidth="1"/>
    <col min="5372" max="5372" width="4.85546875" style="1" customWidth="1"/>
    <col min="5373" max="5373" width="7.140625" style="1" customWidth="1"/>
    <col min="5374" max="5374" width="4.85546875" style="1" customWidth="1"/>
    <col min="5375" max="5375" width="7.28515625" style="1" customWidth="1"/>
    <col min="5376" max="5615" width="11.42578125" style="1"/>
    <col min="5616" max="5616" width="22.85546875" style="1" customWidth="1"/>
    <col min="5617" max="5617" width="18" style="1" customWidth="1"/>
    <col min="5618" max="5618" width="2.85546875" style="1" customWidth="1"/>
    <col min="5619" max="5620" width="0" style="1" hidden="1" customWidth="1"/>
    <col min="5621" max="5621" width="4.85546875" style="1" customWidth="1"/>
    <col min="5622" max="5622" width="7.140625" style="1" customWidth="1"/>
    <col min="5623" max="5623" width="4.85546875" style="1" customWidth="1"/>
    <col min="5624" max="5625" width="7.140625" style="1" customWidth="1"/>
    <col min="5626" max="5626" width="4.85546875" style="1" customWidth="1"/>
    <col min="5627" max="5627" width="7.140625" style="1" customWidth="1"/>
    <col min="5628" max="5628" width="4.85546875" style="1" customWidth="1"/>
    <col min="5629" max="5629" width="7.140625" style="1" customWidth="1"/>
    <col min="5630" max="5630" width="4.85546875" style="1" customWidth="1"/>
    <col min="5631" max="5631" width="7.28515625" style="1" customWidth="1"/>
    <col min="5632" max="5871" width="11.42578125" style="1"/>
    <col min="5872" max="5872" width="22.85546875" style="1" customWidth="1"/>
    <col min="5873" max="5873" width="18" style="1" customWidth="1"/>
    <col min="5874" max="5874" width="2.85546875" style="1" customWidth="1"/>
    <col min="5875" max="5876" width="0" style="1" hidden="1" customWidth="1"/>
    <col min="5877" max="5877" width="4.85546875" style="1" customWidth="1"/>
    <col min="5878" max="5878" width="7.140625" style="1" customWidth="1"/>
    <col min="5879" max="5879" width="4.85546875" style="1" customWidth="1"/>
    <col min="5880" max="5881" width="7.140625" style="1" customWidth="1"/>
    <col min="5882" max="5882" width="4.85546875" style="1" customWidth="1"/>
    <col min="5883" max="5883" width="7.140625" style="1" customWidth="1"/>
    <col min="5884" max="5884" width="4.85546875" style="1" customWidth="1"/>
    <col min="5885" max="5885" width="7.140625" style="1" customWidth="1"/>
    <col min="5886" max="5886" width="4.85546875" style="1" customWidth="1"/>
    <col min="5887" max="5887" width="7.28515625" style="1" customWidth="1"/>
    <col min="5888" max="6127" width="11.42578125" style="1"/>
    <col min="6128" max="6128" width="22.85546875" style="1" customWidth="1"/>
    <col min="6129" max="6129" width="18" style="1" customWidth="1"/>
    <col min="6130" max="6130" width="2.85546875" style="1" customWidth="1"/>
    <col min="6131" max="6132" width="0" style="1" hidden="1" customWidth="1"/>
    <col min="6133" max="6133" width="4.85546875" style="1" customWidth="1"/>
    <col min="6134" max="6134" width="7.140625" style="1" customWidth="1"/>
    <col min="6135" max="6135" width="4.85546875" style="1" customWidth="1"/>
    <col min="6136" max="6137" width="7.140625" style="1" customWidth="1"/>
    <col min="6138" max="6138" width="4.85546875" style="1" customWidth="1"/>
    <col min="6139" max="6139" width="7.140625" style="1" customWidth="1"/>
    <col min="6140" max="6140" width="4.85546875" style="1" customWidth="1"/>
    <col min="6141" max="6141" width="7.140625" style="1" customWidth="1"/>
    <col min="6142" max="6142" width="4.85546875" style="1" customWidth="1"/>
    <col min="6143" max="6143" width="7.28515625" style="1" customWidth="1"/>
    <col min="6144" max="6383" width="11.42578125" style="1"/>
    <col min="6384" max="6384" width="22.85546875" style="1" customWidth="1"/>
    <col min="6385" max="6385" width="18" style="1" customWidth="1"/>
    <col min="6386" max="6386" width="2.85546875" style="1" customWidth="1"/>
    <col min="6387" max="6388" width="0" style="1" hidden="1" customWidth="1"/>
    <col min="6389" max="6389" width="4.85546875" style="1" customWidth="1"/>
    <col min="6390" max="6390" width="7.140625" style="1" customWidth="1"/>
    <col min="6391" max="6391" width="4.85546875" style="1" customWidth="1"/>
    <col min="6392" max="6393" width="7.140625" style="1" customWidth="1"/>
    <col min="6394" max="6394" width="4.85546875" style="1" customWidth="1"/>
    <col min="6395" max="6395" width="7.140625" style="1" customWidth="1"/>
    <col min="6396" max="6396" width="4.85546875" style="1" customWidth="1"/>
    <col min="6397" max="6397" width="7.140625" style="1" customWidth="1"/>
    <col min="6398" max="6398" width="4.85546875" style="1" customWidth="1"/>
    <col min="6399" max="6399" width="7.28515625" style="1" customWidth="1"/>
    <col min="6400" max="6639" width="11.42578125" style="1"/>
    <col min="6640" max="6640" width="22.85546875" style="1" customWidth="1"/>
    <col min="6641" max="6641" width="18" style="1" customWidth="1"/>
    <col min="6642" max="6642" width="2.85546875" style="1" customWidth="1"/>
    <col min="6643" max="6644" width="0" style="1" hidden="1" customWidth="1"/>
    <col min="6645" max="6645" width="4.85546875" style="1" customWidth="1"/>
    <col min="6646" max="6646" width="7.140625" style="1" customWidth="1"/>
    <col min="6647" max="6647" width="4.85546875" style="1" customWidth="1"/>
    <col min="6648" max="6649" width="7.140625" style="1" customWidth="1"/>
    <col min="6650" max="6650" width="4.85546875" style="1" customWidth="1"/>
    <col min="6651" max="6651" width="7.140625" style="1" customWidth="1"/>
    <col min="6652" max="6652" width="4.85546875" style="1" customWidth="1"/>
    <col min="6653" max="6653" width="7.140625" style="1" customWidth="1"/>
    <col min="6654" max="6654" width="4.85546875" style="1" customWidth="1"/>
    <col min="6655" max="6655" width="7.28515625" style="1" customWidth="1"/>
    <col min="6656" max="6895" width="11.42578125" style="1"/>
    <col min="6896" max="6896" width="22.85546875" style="1" customWidth="1"/>
    <col min="6897" max="6897" width="18" style="1" customWidth="1"/>
    <col min="6898" max="6898" width="2.85546875" style="1" customWidth="1"/>
    <col min="6899" max="6900" width="0" style="1" hidden="1" customWidth="1"/>
    <col min="6901" max="6901" width="4.85546875" style="1" customWidth="1"/>
    <col min="6902" max="6902" width="7.140625" style="1" customWidth="1"/>
    <col min="6903" max="6903" width="4.85546875" style="1" customWidth="1"/>
    <col min="6904" max="6905" width="7.140625" style="1" customWidth="1"/>
    <col min="6906" max="6906" width="4.85546875" style="1" customWidth="1"/>
    <col min="6907" max="6907" width="7.140625" style="1" customWidth="1"/>
    <col min="6908" max="6908" width="4.85546875" style="1" customWidth="1"/>
    <col min="6909" max="6909" width="7.140625" style="1" customWidth="1"/>
    <col min="6910" max="6910" width="4.85546875" style="1" customWidth="1"/>
    <col min="6911" max="6911" width="7.28515625" style="1" customWidth="1"/>
    <col min="6912" max="7151" width="11.42578125" style="1"/>
    <col min="7152" max="7152" width="22.85546875" style="1" customWidth="1"/>
    <col min="7153" max="7153" width="18" style="1" customWidth="1"/>
    <col min="7154" max="7154" width="2.85546875" style="1" customWidth="1"/>
    <col min="7155" max="7156" width="0" style="1" hidden="1" customWidth="1"/>
    <col min="7157" max="7157" width="4.85546875" style="1" customWidth="1"/>
    <col min="7158" max="7158" width="7.140625" style="1" customWidth="1"/>
    <col min="7159" max="7159" width="4.85546875" style="1" customWidth="1"/>
    <col min="7160" max="7161" width="7.140625" style="1" customWidth="1"/>
    <col min="7162" max="7162" width="4.85546875" style="1" customWidth="1"/>
    <col min="7163" max="7163" width="7.140625" style="1" customWidth="1"/>
    <col min="7164" max="7164" width="4.85546875" style="1" customWidth="1"/>
    <col min="7165" max="7165" width="7.140625" style="1" customWidth="1"/>
    <col min="7166" max="7166" width="4.85546875" style="1" customWidth="1"/>
    <col min="7167" max="7167" width="7.28515625" style="1" customWidth="1"/>
    <col min="7168" max="7407" width="11.42578125" style="1"/>
    <col min="7408" max="7408" width="22.85546875" style="1" customWidth="1"/>
    <col min="7409" max="7409" width="18" style="1" customWidth="1"/>
    <col min="7410" max="7410" width="2.85546875" style="1" customWidth="1"/>
    <col min="7411" max="7412" width="0" style="1" hidden="1" customWidth="1"/>
    <col min="7413" max="7413" width="4.85546875" style="1" customWidth="1"/>
    <col min="7414" max="7414" width="7.140625" style="1" customWidth="1"/>
    <col min="7415" max="7415" width="4.85546875" style="1" customWidth="1"/>
    <col min="7416" max="7417" width="7.140625" style="1" customWidth="1"/>
    <col min="7418" max="7418" width="4.85546875" style="1" customWidth="1"/>
    <col min="7419" max="7419" width="7.140625" style="1" customWidth="1"/>
    <col min="7420" max="7420" width="4.85546875" style="1" customWidth="1"/>
    <col min="7421" max="7421" width="7.140625" style="1" customWidth="1"/>
    <col min="7422" max="7422" width="4.85546875" style="1" customWidth="1"/>
    <col min="7423" max="7423" width="7.28515625" style="1" customWidth="1"/>
    <col min="7424" max="7663" width="11.42578125" style="1"/>
    <col min="7664" max="7664" width="22.85546875" style="1" customWidth="1"/>
    <col min="7665" max="7665" width="18" style="1" customWidth="1"/>
    <col min="7666" max="7666" width="2.85546875" style="1" customWidth="1"/>
    <col min="7667" max="7668" width="0" style="1" hidden="1" customWidth="1"/>
    <col min="7669" max="7669" width="4.85546875" style="1" customWidth="1"/>
    <col min="7670" max="7670" width="7.140625" style="1" customWidth="1"/>
    <col min="7671" max="7671" width="4.85546875" style="1" customWidth="1"/>
    <col min="7672" max="7673" width="7.140625" style="1" customWidth="1"/>
    <col min="7674" max="7674" width="4.85546875" style="1" customWidth="1"/>
    <col min="7675" max="7675" width="7.140625" style="1" customWidth="1"/>
    <col min="7676" max="7676" width="4.85546875" style="1" customWidth="1"/>
    <col min="7677" max="7677" width="7.140625" style="1" customWidth="1"/>
    <col min="7678" max="7678" width="4.85546875" style="1" customWidth="1"/>
    <col min="7679" max="7679" width="7.28515625" style="1" customWidth="1"/>
    <col min="7680" max="7919" width="11.42578125" style="1"/>
    <col min="7920" max="7920" width="22.85546875" style="1" customWidth="1"/>
    <col min="7921" max="7921" width="18" style="1" customWidth="1"/>
    <col min="7922" max="7922" width="2.85546875" style="1" customWidth="1"/>
    <col min="7923" max="7924" width="0" style="1" hidden="1" customWidth="1"/>
    <col min="7925" max="7925" width="4.85546875" style="1" customWidth="1"/>
    <col min="7926" max="7926" width="7.140625" style="1" customWidth="1"/>
    <col min="7927" max="7927" width="4.85546875" style="1" customWidth="1"/>
    <col min="7928" max="7929" width="7.140625" style="1" customWidth="1"/>
    <col min="7930" max="7930" width="4.85546875" style="1" customWidth="1"/>
    <col min="7931" max="7931" width="7.140625" style="1" customWidth="1"/>
    <col min="7932" max="7932" width="4.85546875" style="1" customWidth="1"/>
    <col min="7933" max="7933" width="7.140625" style="1" customWidth="1"/>
    <col min="7934" max="7934" width="4.85546875" style="1" customWidth="1"/>
    <col min="7935" max="7935" width="7.28515625" style="1" customWidth="1"/>
    <col min="7936" max="8175" width="11.42578125" style="1"/>
    <col min="8176" max="8176" width="22.85546875" style="1" customWidth="1"/>
    <col min="8177" max="8177" width="18" style="1" customWidth="1"/>
    <col min="8178" max="8178" width="2.85546875" style="1" customWidth="1"/>
    <col min="8179" max="8180" width="0" style="1" hidden="1" customWidth="1"/>
    <col min="8181" max="8181" width="4.85546875" style="1" customWidth="1"/>
    <col min="8182" max="8182" width="7.140625" style="1" customWidth="1"/>
    <col min="8183" max="8183" width="4.85546875" style="1" customWidth="1"/>
    <col min="8184" max="8185" width="7.140625" style="1" customWidth="1"/>
    <col min="8186" max="8186" width="4.85546875" style="1" customWidth="1"/>
    <col min="8187" max="8187" width="7.140625" style="1" customWidth="1"/>
    <col min="8188" max="8188" width="4.85546875" style="1" customWidth="1"/>
    <col min="8189" max="8189" width="7.140625" style="1" customWidth="1"/>
    <col min="8190" max="8190" width="4.85546875" style="1" customWidth="1"/>
    <col min="8191" max="8191" width="7.28515625" style="1" customWidth="1"/>
    <col min="8192" max="8431" width="11.42578125" style="1"/>
    <col min="8432" max="8432" width="22.85546875" style="1" customWidth="1"/>
    <col min="8433" max="8433" width="18" style="1" customWidth="1"/>
    <col min="8434" max="8434" width="2.85546875" style="1" customWidth="1"/>
    <col min="8435" max="8436" width="0" style="1" hidden="1" customWidth="1"/>
    <col min="8437" max="8437" width="4.85546875" style="1" customWidth="1"/>
    <col min="8438" max="8438" width="7.140625" style="1" customWidth="1"/>
    <col min="8439" max="8439" width="4.85546875" style="1" customWidth="1"/>
    <col min="8440" max="8441" width="7.140625" style="1" customWidth="1"/>
    <col min="8442" max="8442" width="4.85546875" style="1" customWidth="1"/>
    <col min="8443" max="8443" width="7.140625" style="1" customWidth="1"/>
    <col min="8444" max="8444" width="4.85546875" style="1" customWidth="1"/>
    <col min="8445" max="8445" width="7.140625" style="1" customWidth="1"/>
    <col min="8446" max="8446" width="4.85546875" style="1" customWidth="1"/>
    <col min="8447" max="8447" width="7.28515625" style="1" customWidth="1"/>
    <col min="8448" max="8687" width="11.42578125" style="1"/>
    <col min="8688" max="8688" width="22.85546875" style="1" customWidth="1"/>
    <col min="8689" max="8689" width="18" style="1" customWidth="1"/>
    <col min="8690" max="8690" width="2.85546875" style="1" customWidth="1"/>
    <col min="8691" max="8692" width="0" style="1" hidden="1" customWidth="1"/>
    <col min="8693" max="8693" width="4.85546875" style="1" customWidth="1"/>
    <col min="8694" max="8694" width="7.140625" style="1" customWidth="1"/>
    <col min="8695" max="8695" width="4.85546875" style="1" customWidth="1"/>
    <col min="8696" max="8697" width="7.140625" style="1" customWidth="1"/>
    <col min="8698" max="8698" width="4.85546875" style="1" customWidth="1"/>
    <col min="8699" max="8699" width="7.140625" style="1" customWidth="1"/>
    <col min="8700" max="8700" width="4.85546875" style="1" customWidth="1"/>
    <col min="8701" max="8701" width="7.140625" style="1" customWidth="1"/>
    <col min="8702" max="8702" width="4.85546875" style="1" customWidth="1"/>
    <col min="8703" max="8703" width="7.28515625" style="1" customWidth="1"/>
    <col min="8704" max="8943" width="11.42578125" style="1"/>
    <col min="8944" max="8944" width="22.85546875" style="1" customWidth="1"/>
    <col min="8945" max="8945" width="18" style="1" customWidth="1"/>
    <col min="8946" max="8946" width="2.85546875" style="1" customWidth="1"/>
    <col min="8947" max="8948" width="0" style="1" hidden="1" customWidth="1"/>
    <col min="8949" max="8949" width="4.85546875" style="1" customWidth="1"/>
    <col min="8950" max="8950" width="7.140625" style="1" customWidth="1"/>
    <col min="8951" max="8951" width="4.85546875" style="1" customWidth="1"/>
    <col min="8952" max="8953" width="7.140625" style="1" customWidth="1"/>
    <col min="8954" max="8954" width="4.85546875" style="1" customWidth="1"/>
    <col min="8955" max="8955" width="7.140625" style="1" customWidth="1"/>
    <col min="8956" max="8956" width="4.85546875" style="1" customWidth="1"/>
    <col min="8957" max="8957" width="7.140625" style="1" customWidth="1"/>
    <col min="8958" max="8958" width="4.85546875" style="1" customWidth="1"/>
    <col min="8959" max="8959" width="7.28515625" style="1" customWidth="1"/>
    <col min="8960" max="9199" width="11.42578125" style="1"/>
    <col min="9200" max="9200" width="22.85546875" style="1" customWidth="1"/>
    <col min="9201" max="9201" width="18" style="1" customWidth="1"/>
    <col min="9202" max="9202" width="2.85546875" style="1" customWidth="1"/>
    <col min="9203" max="9204" width="0" style="1" hidden="1" customWidth="1"/>
    <col min="9205" max="9205" width="4.85546875" style="1" customWidth="1"/>
    <col min="9206" max="9206" width="7.140625" style="1" customWidth="1"/>
    <col min="9207" max="9207" width="4.85546875" style="1" customWidth="1"/>
    <col min="9208" max="9209" width="7.140625" style="1" customWidth="1"/>
    <col min="9210" max="9210" width="4.85546875" style="1" customWidth="1"/>
    <col min="9211" max="9211" width="7.140625" style="1" customWidth="1"/>
    <col min="9212" max="9212" width="4.85546875" style="1" customWidth="1"/>
    <col min="9213" max="9213" width="7.140625" style="1" customWidth="1"/>
    <col min="9214" max="9214" width="4.85546875" style="1" customWidth="1"/>
    <col min="9215" max="9215" width="7.28515625" style="1" customWidth="1"/>
    <col min="9216" max="9455" width="11.42578125" style="1"/>
    <col min="9456" max="9456" width="22.85546875" style="1" customWidth="1"/>
    <col min="9457" max="9457" width="18" style="1" customWidth="1"/>
    <col min="9458" max="9458" width="2.85546875" style="1" customWidth="1"/>
    <col min="9459" max="9460" width="0" style="1" hidden="1" customWidth="1"/>
    <col min="9461" max="9461" width="4.85546875" style="1" customWidth="1"/>
    <col min="9462" max="9462" width="7.140625" style="1" customWidth="1"/>
    <col min="9463" max="9463" width="4.85546875" style="1" customWidth="1"/>
    <col min="9464" max="9465" width="7.140625" style="1" customWidth="1"/>
    <col min="9466" max="9466" width="4.85546875" style="1" customWidth="1"/>
    <col min="9467" max="9467" width="7.140625" style="1" customWidth="1"/>
    <col min="9468" max="9468" width="4.85546875" style="1" customWidth="1"/>
    <col min="9469" max="9469" width="7.140625" style="1" customWidth="1"/>
    <col min="9470" max="9470" width="4.85546875" style="1" customWidth="1"/>
    <col min="9471" max="9471" width="7.28515625" style="1" customWidth="1"/>
    <col min="9472" max="9711" width="11.42578125" style="1"/>
    <col min="9712" max="9712" width="22.85546875" style="1" customWidth="1"/>
    <col min="9713" max="9713" width="18" style="1" customWidth="1"/>
    <col min="9714" max="9714" width="2.85546875" style="1" customWidth="1"/>
    <col min="9715" max="9716" width="0" style="1" hidden="1" customWidth="1"/>
    <col min="9717" max="9717" width="4.85546875" style="1" customWidth="1"/>
    <col min="9718" max="9718" width="7.140625" style="1" customWidth="1"/>
    <col min="9719" max="9719" width="4.85546875" style="1" customWidth="1"/>
    <col min="9720" max="9721" width="7.140625" style="1" customWidth="1"/>
    <col min="9722" max="9722" width="4.85546875" style="1" customWidth="1"/>
    <col min="9723" max="9723" width="7.140625" style="1" customWidth="1"/>
    <col min="9724" max="9724" width="4.85546875" style="1" customWidth="1"/>
    <col min="9725" max="9725" width="7.140625" style="1" customWidth="1"/>
    <col min="9726" max="9726" width="4.85546875" style="1" customWidth="1"/>
    <col min="9727" max="9727" width="7.28515625" style="1" customWidth="1"/>
    <col min="9728" max="9967" width="11.42578125" style="1"/>
    <col min="9968" max="9968" width="22.85546875" style="1" customWidth="1"/>
    <col min="9969" max="9969" width="18" style="1" customWidth="1"/>
    <col min="9970" max="9970" width="2.85546875" style="1" customWidth="1"/>
    <col min="9971" max="9972" width="0" style="1" hidden="1" customWidth="1"/>
    <col min="9973" max="9973" width="4.85546875" style="1" customWidth="1"/>
    <col min="9974" max="9974" width="7.140625" style="1" customWidth="1"/>
    <col min="9975" max="9975" width="4.85546875" style="1" customWidth="1"/>
    <col min="9976" max="9977" width="7.140625" style="1" customWidth="1"/>
    <col min="9978" max="9978" width="4.85546875" style="1" customWidth="1"/>
    <col min="9979" max="9979" width="7.140625" style="1" customWidth="1"/>
    <col min="9980" max="9980" width="4.85546875" style="1" customWidth="1"/>
    <col min="9981" max="9981" width="7.140625" style="1" customWidth="1"/>
    <col min="9982" max="9982" width="4.85546875" style="1" customWidth="1"/>
    <col min="9983" max="9983" width="7.28515625" style="1" customWidth="1"/>
    <col min="9984" max="10223" width="11.42578125" style="1"/>
    <col min="10224" max="10224" width="22.85546875" style="1" customWidth="1"/>
    <col min="10225" max="10225" width="18" style="1" customWidth="1"/>
    <col min="10226" max="10226" width="2.85546875" style="1" customWidth="1"/>
    <col min="10227" max="10228" width="0" style="1" hidden="1" customWidth="1"/>
    <col min="10229" max="10229" width="4.85546875" style="1" customWidth="1"/>
    <col min="10230" max="10230" width="7.140625" style="1" customWidth="1"/>
    <col min="10231" max="10231" width="4.85546875" style="1" customWidth="1"/>
    <col min="10232" max="10233" width="7.140625" style="1" customWidth="1"/>
    <col min="10234" max="10234" width="4.85546875" style="1" customWidth="1"/>
    <col min="10235" max="10235" width="7.140625" style="1" customWidth="1"/>
    <col min="10236" max="10236" width="4.85546875" style="1" customWidth="1"/>
    <col min="10237" max="10237" width="7.140625" style="1" customWidth="1"/>
    <col min="10238" max="10238" width="4.85546875" style="1" customWidth="1"/>
    <col min="10239" max="10239" width="7.28515625" style="1" customWidth="1"/>
    <col min="10240" max="10479" width="11.42578125" style="1"/>
    <col min="10480" max="10480" width="22.85546875" style="1" customWidth="1"/>
    <col min="10481" max="10481" width="18" style="1" customWidth="1"/>
    <col min="10482" max="10482" width="2.85546875" style="1" customWidth="1"/>
    <col min="10483" max="10484" width="0" style="1" hidden="1" customWidth="1"/>
    <col min="10485" max="10485" width="4.85546875" style="1" customWidth="1"/>
    <col min="10486" max="10486" width="7.140625" style="1" customWidth="1"/>
    <col min="10487" max="10487" width="4.85546875" style="1" customWidth="1"/>
    <col min="10488" max="10489" width="7.140625" style="1" customWidth="1"/>
    <col min="10490" max="10490" width="4.85546875" style="1" customWidth="1"/>
    <col min="10491" max="10491" width="7.140625" style="1" customWidth="1"/>
    <col min="10492" max="10492" width="4.85546875" style="1" customWidth="1"/>
    <col min="10493" max="10493" width="7.140625" style="1" customWidth="1"/>
    <col min="10494" max="10494" width="4.85546875" style="1" customWidth="1"/>
    <col min="10495" max="10495" width="7.28515625" style="1" customWidth="1"/>
    <col min="10496" max="10735" width="11.42578125" style="1"/>
    <col min="10736" max="10736" width="22.85546875" style="1" customWidth="1"/>
    <col min="10737" max="10737" width="18" style="1" customWidth="1"/>
    <col min="10738" max="10738" width="2.85546875" style="1" customWidth="1"/>
    <col min="10739" max="10740" width="0" style="1" hidden="1" customWidth="1"/>
    <col min="10741" max="10741" width="4.85546875" style="1" customWidth="1"/>
    <col min="10742" max="10742" width="7.140625" style="1" customWidth="1"/>
    <col min="10743" max="10743" width="4.85546875" style="1" customWidth="1"/>
    <col min="10744" max="10745" width="7.140625" style="1" customWidth="1"/>
    <col min="10746" max="10746" width="4.85546875" style="1" customWidth="1"/>
    <col min="10747" max="10747" width="7.140625" style="1" customWidth="1"/>
    <col min="10748" max="10748" width="4.85546875" style="1" customWidth="1"/>
    <col min="10749" max="10749" width="7.140625" style="1" customWidth="1"/>
    <col min="10750" max="10750" width="4.85546875" style="1" customWidth="1"/>
    <col min="10751" max="10751" width="7.28515625" style="1" customWidth="1"/>
    <col min="10752" max="10991" width="11.42578125" style="1"/>
    <col min="10992" max="10992" width="22.85546875" style="1" customWidth="1"/>
    <col min="10993" max="10993" width="18" style="1" customWidth="1"/>
    <col min="10994" max="10994" width="2.85546875" style="1" customWidth="1"/>
    <col min="10995" max="10996" width="0" style="1" hidden="1" customWidth="1"/>
    <col min="10997" max="10997" width="4.85546875" style="1" customWidth="1"/>
    <col min="10998" max="10998" width="7.140625" style="1" customWidth="1"/>
    <col min="10999" max="10999" width="4.85546875" style="1" customWidth="1"/>
    <col min="11000" max="11001" width="7.140625" style="1" customWidth="1"/>
    <col min="11002" max="11002" width="4.85546875" style="1" customWidth="1"/>
    <col min="11003" max="11003" width="7.140625" style="1" customWidth="1"/>
    <col min="11004" max="11004" width="4.85546875" style="1" customWidth="1"/>
    <col min="11005" max="11005" width="7.140625" style="1" customWidth="1"/>
    <col min="11006" max="11006" width="4.85546875" style="1" customWidth="1"/>
    <col min="11007" max="11007" width="7.28515625" style="1" customWidth="1"/>
    <col min="11008" max="11247" width="11.42578125" style="1"/>
    <col min="11248" max="11248" width="22.85546875" style="1" customWidth="1"/>
    <col min="11249" max="11249" width="18" style="1" customWidth="1"/>
    <col min="11250" max="11250" width="2.85546875" style="1" customWidth="1"/>
    <col min="11251" max="11252" width="0" style="1" hidden="1" customWidth="1"/>
    <col min="11253" max="11253" width="4.85546875" style="1" customWidth="1"/>
    <col min="11254" max="11254" width="7.140625" style="1" customWidth="1"/>
    <col min="11255" max="11255" width="4.85546875" style="1" customWidth="1"/>
    <col min="11256" max="11257" width="7.140625" style="1" customWidth="1"/>
    <col min="11258" max="11258" width="4.85546875" style="1" customWidth="1"/>
    <col min="11259" max="11259" width="7.140625" style="1" customWidth="1"/>
    <col min="11260" max="11260" width="4.85546875" style="1" customWidth="1"/>
    <col min="11261" max="11261" width="7.140625" style="1" customWidth="1"/>
    <col min="11262" max="11262" width="4.85546875" style="1" customWidth="1"/>
    <col min="11263" max="11263" width="7.28515625" style="1" customWidth="1"/>
    <col min="11264" max="11503" width="11.42578125" style="1"/>
    <col min="11504" max="11504" width="22.85546875" style="1" customWidth="1"/>
    <col min="11505" max="11505" width="18" style="1" customWidth="1"/>
    <col min="11506" max="11506" width="2.85546875" style="1" customWidth="1"/>
    <col min="11507" max="11508" width="0" style="1" hidden="1" customWidth="1"/>
    <col min="11509" max="11509" width="4.85546875" style="1" customWidth="1"/>
    <col min="11510" max="11510" width="7.140625" style="1" customWidth="1"/>
    <col min="11511" max="11511" width="4.85546875" style="1" customWidth="1"/>
    <col min="11512" max="11513" width="7.140625" style="1" customWidth="1"/>
    <col min="11514" max="11514" width="4.85546875" style="1" customWidth="1"/>
    <col min="11515" max="11515" width="7.140625" style="1" customWidth="1"/>
    <col min="11516" max="11516" width="4.85546875" style="1" customWidth="1"/>
    <col min="11517" max="11517" width="7.140625" style="1" customWidth="1"/>
    <col min="11518" max="11518" width="4.85546875" style="1" customWidth="1"/>
    <col min="11519" max="11519" width="7.28515625" style="1" customWidth="1"/>
    <col min="11520" max="11759" width="11.42578125" style="1"/>
    <col min="11760" max="11760" width="22.85546875" style="1" customWidth="1"/>
    <col min="11761" max="11761" width="18" style="1" customWidth="1"/>
    <col min="11762" max="11762" width="2.85546875" style="1" customWidth="1"/>
    <col min="11763" max="11764" width="0" style="1" hidden="1" customWidth="1"/>
    <col min="11765" max="11765" width="4.85546875" style="1" customWidth="1"/>
    <col min="11766" max="11766" width="7.140625" style="1" customWidth="1"/>
    <col min="11767" max="11767" width="4.85546875" style="1" customWidth="1"/>
    <col min="11768" max="11769" width="7.140625" style="1" customWidth="1"/>
    <col min="11770" max="11770" width="4.85546875" style="1" customWidth="1"/>
    <col min="11771" max="11771" width="7.140625" style="1" customWidth="1"/>
    <col min="11772" max="11772" width="4.85546875" style="1" customWidth="1"/>
    <col min="11773" max="11773" width="7.140625" style="1" customWidth="1"/>
    <col min="11774" max="11774" width="4.85546875" style="1" customWidth="1"/>
    <col min="11775" max="11775" width="7.28515625" style="1" customWidth="1"/>
    <col min="11776" max="12015" width="11.42578125" style="1"/>
    <col min="12016" max="12016" width="22.85546875" style="1" customWidth="1"/>
    <col min="12017" max="12017" width="18" style="1" customWidth="1"/>
    <col min="12018" max="12018" width="2.85546875" style="1" customWidth="1"/>
    <col min="12019" max="12020" width="0" style="1" hidden="1" customWidth="1"/>
    <col min="12021" max="12021" width="4.85546875" style="1" customWidth="1"/>
    <col min="12022" max="12022" width="7.140625" style="1" customWidth="1"/>
    <col min="12023" max="12023" width="4.85546875" style="1" customWidth="1"/>
    <col min="12024" max="12025" width="7.140625" style="1" customWidth="1"/>
    <col min="12026" max="12026" width="4.85546875" style="1" customWidth="1"/>
    <col min="12027" max="12027" width="7.140625" style="1" customWidth="1"/>
    <col min="12028" max="12028" width="4.85546875" style="1" customWidth="1"/>
    <col min="12029" max="12029" width="7.140625" style="1" customWidth="1"/>
    <col min="12030" max="12030" width="4.85546875" style="1" customWidth="1"/>
    <col min="12031" max="12031" width="7.28515625" style="1" customWidth="1"/>
    <col min="12032" max="12271" width="11.42578125" style="1"/>
    <col min="12272" max="12272" width="22.85546875" style="1" customWidth="1"/>
    <col min="12273" max="12273" width="18" style="1" customWidth="1"/>
    <col min="12274" max="12274" width="2.85546875" style="1" customWidth="1"/>
    <col min="12275" max="12276" width="0" style="1" hidden="1" customWidth="1"/>
    <col min="12277" max="12277" width="4.85546875" style="1" customWidth="1"/>
    <col min="12278" max="12278" width="7.140625" style="1" customWidth="1"/>
    <col min="12279" max="12279" width="4.85546875" style="1" customWidth="1"/>
    <col min="12280" max="12281" width="7.140625" style="1" customWidth="1"/>
    <col min="12282" max="12282" width="4.85546875" style="1" customWidth="1"/>
    <col min="12283" max="12283" width="7.140625" style="1" customWidth="1"/>
    <col min="12284" max="12284" width="4.85546875" style="1" customWidth="1"/>
    <col min="12285" max="12285" width="7.140625" style="1" customWidth="1"/>
    <col min="12286" max="12286" width="4.85546875" style="1" customWidth="1"/>
    <col min="12287" max="12287" width="7.28515625" style="1" customWidth="1"/>
    <col min="12288" max="12527" width="11.42578125" style="1"/>
    <col min="12528" max="12528" width="22.85546875" style="1" customWidth="1"/>
    <col min="12529" max="12529" width="18" style="1" customWidth="1"/>
    <col min="12530" max="12530" width="2.85546875" style="1" customWidth="1"/>
    <col min="12531" max="12532" width="0" style="1" hidden="1" customWidth="1"/>
    <col min="12533" max="12533" width="4.85546875" style="1" customWidth="1"/>
    <col min="12534" max="12534" width="7.140625" style="1" customWidth="1"/>
    <col min="12535" max="12535" width="4.85546875" style="1" customWidth="1"/>
    <col min="12536" max="12537" width="7.140625" style="1" customWidth="1"/>
    <col min="12538" max="12538" width="4.85546875" style="1" customWidth="1"/>
    <col min="12539" max="12539" width="7.140625" style="1" customWidth="1"/>
    <col min="12540" max="12540" width="4.85546875" style="1" customWidth="1"/>
    <col min="12541" max="12541" width="7.140625" style="1" customWidth="1"/>
    <col min="12542" max="12542" width="4.85546875" style="1" customWidth="1"/>
    <col min="12543" max="12543" width="7.28515625" style="1" customWidth="1"/>
    <col min="12544" max="12783" width="11.42578125" style="1"/>
    <col min="12784" max="12784" width="22.85546875" style="1" customWidth="1"/>
    <col min="12785" max="12785" width="18" style="1" customWidth="1"/>
    <col min="12786" max="12786" width="2.85546875" style="1" customWidth="1"/>
    <col min="12787" max="12788" width="0" style="1" hidden="1" customWidth="1"/>
    <col min="12789" max="12789" width="4.85546875" style="1" customWidth="1"/>
    <col min="12790" max="12790" width="7.140625" style="1" customWidth="1"/>
    <col min="12791" max="12791" width="4.85546875" style="1" customWidth="1"/>
    <col min="12792" max="12793" width="7.140625" style="1" customWidth="1"/>
    <col min="12794" max="12794" width="4.85546875" style="1" customWidth="1"/>
    <col min="12795" max="12795" width="7.140625" style="1" customWidth="1"/>
    <col min="12796" max="12796" width="4.85546875" style="1" customWidth="1"/>
    <col min="12797" max="12797" width="7.140625" style="1" customWidth="1"/>
    <col min="12798" max="12798" width="4.85546875" style="1" customWidth="1"/>
    <col min="12799" max="12799" width="7.28515625" style="1" customWidth="1"/>
    <col min="12800" max="13039" width="11.42578125" style="1"/>
    <col min="13040" max="13040" width="22.85546875" style="1" customWidth="1"/>
    <col min="13041" max="13041" width="18" style="1" customWidth="1"/>
    <col min="13042" max="13042" width="2.85546875" style="1" customWidth="1"/>
    <col min="13043" max="13044" width="0" style="1" hidden="1" customWidth="1"/>
    <col min="13045" max="13045" width="4.85546875" style="1" customWidth="1"/>
    <col min="13046" max="13046" width="7.140625" style="1" customWidth="1"/>
    <col min="13047" max="13047" width="4.85546875" style="1" customWidth="1"/>
    <col min="13048" max="13049" width="7.140625" style="1" customWidth="1"/>
    <col min="13050" max="13050" width="4.85546875" style="1" customWidth="1"/>
    <col min="13051" max="13051" width="7.140625" style="1" customWidth="1"/>
    <col min="13052" max="13052" width="4.85546875" style="1" customWidth="1"/>
    <col min="13053" max="13053" width="7.140625" style="1" customWidth="1"/>
    <col min="13054" max="13054" width="4.85546875" style="1" customWidth="1"/>
    <col min="13055" max="13055" width="7.28515625" style="1" customWidth="1"/>
    <col min="13056" max="13295" width="11.42578125" style="1"/>
    <col min="13296" max="13296" width="22.85546875" style="1" customWidth="1"/>
    <col min="13297" max="13297" width="18" style="1" customWidth="1"/>
    <col min="13298" max="13298" width="2.85546875" style="1" customWidth="1"/>
    <col min="13299" max="13300" width="0" style="1" hidden="1" customWidth="1"/>
    <col min="13301" max="13301" width="4.85546875" style="1" customWidth="1"/>
    <col min="13302" max="13302" width="7.140625" style="1" customWidth="1"/>
    <col min="13303" max="13303" width="4.85546875" style="1" customWidth="1"/>
    <col min="13304" max="13305" width="7.140625" style="1" customWidth="1"/>
    <col min="13306" max="13306" width="4.85546875" style="1" customWidth="1"/>
    <col min="13307" max="13307" width="7.140625" style="1" customWidth="1"/>
    <col min="13308" max="13308" width="4.85546875" style="1" customWidth="1"/>
    <col min="13309" max="13309" width="7.140625" style="1" customWidth="1"/>
    <col min="13310" max="13310" width="4.85546875" style="1" customWidth="1"/>
    <col min="13311" max="13311" width="7.28515625" style="1" customWidth="1"/>
    <col min="13312" max="13551" width="11.42578125" style="1"/>
    <col min="13552" max="13552" width="22.85546875" style="1" customWidth="1"/>
    <col min="13553" max="13553" width="18" style="1" customWidth="1"/>
    <col min="13554" max="13554" width="2.85546875" style="1" customWidth="1"/>
    <col min="13555" max="13556" width="0" style="1" hidden="1" customWidth="1"/>
    <col min="13557" max="13557" width="4.85546875" style="1" customWidth="1"/>
    <col min="13558" max="13558" width="7.140625" style="1" customWidth="1"/>
    <col min="13559" max="13559" width="4.85546875" style="1" customWidth="1"/>
    <col min="13560" max="13561" width="7.140625" style="1" customWidth="1"/>
    <col min="13562" max="13562" width="4.85546875" style="1" customWidth="1"/>
    <col min="13563" max="13563" width="7.140625" style="1" customWidth="1"/>
    <col min="13564" max="13564" width="4.85546875" style="1" customWidth="1"/>
    <col min="13565" max="13565" width="7.140625" style="1" customWidth="1"/>
    <col min="13566" max="13566" width="4.85546875" style="1" customWidth="1"/>
    <col min="13567" max="13567" width="7.28515625" style="1" customWidth="1"/>
    <col min="13568" max="13807" width="11.42578125" style="1"/>
    <col min="13808" max="13808" width="22.85546875" style="1" customWidth="1"/>
    <col min="13809" max="13809" width="18" style="1" customWidth="1"/>
    <col min="13810" max="13810" width="2.85546875" style="1" customWidth="1"/>
    <col min="13811" max="13812" width="0" style="1" hidden="1" customWidth="1"/>
    <col min="13813" max="13813" width="4.85546875" style="1" customWidth="1"/>
    <col min="13814" max="13814" width="7.140625" style="1" customWidth="1"/>
    <col min="13815" max="13815" width="4.85546875" style="1" customWidth="1"/>
    <col min="13816" max="13817" width="7.140625" style="1" customWidth="1"/>
    <col min="13818" max="13818" width="4.85546875" style="1" customWidth="1"/>
    <col min="13819" max="13819" width="7.140625" style="1" customWidth="1"/>
    <col min="13820" max="13820" width="4.85546875" style="1" customWidth="1"/>
    <col min="13821" max="13821" width="7.140625" style="1" customWidth="1"/>
    <col min="13822" max="13822" width="4.85546875" style="1" customWidth="1"/>
    <col min="13823" max="13823" width="7.28515625" style="1" customWidth="1"/>
    <col min="13824" max="14063" width="11.42578125" style="1"/>
    <col min="14064" max="14064" width="22.85546875" style="1" customWidth="1"/>
    <col min="14065" max="14065" width="18" style="1" customWidth="1"/>
    <col min="14066" max="14066" width="2.85546875" style="1" customWidth="1"/>
    <col min="14067" max="14068" width="0" style="1" hidden="1" customWidth="1"/>
    <col min="14069" max="14069" width="4.85546875" style="1" customWidth="1"/>
    <col min="14070" max="14070" width="7.140625" style="1" customWidth="1"/>
    <col min="14071" max="14071" width="4.85546875" style="1" customWidth="1"/>
    <col min="14072" max="14073" width="7.140625" style="1" customWidth="1"/>
    <col min="14074" max="14074" width="4.85546875" style="1" customWidth="1"/>
    <col min="14075" max="14075" width="7.140625" style="1" customWidth="1"/>
    <col min="14076" max="14076" width="4.85546875" style="1" customWidth="1"/>
    <col min="14077" max="14077" width="7.140625" style="1" customWidth="1"/>
    <col min="14078" max="14078" width="4.85546875" style="1" customWidth="1"/>
    <col min="14079" max="14079" width="7.28515625" style="1" customWidth="1"/>
    <col min="14080" max="14319" width="11.42578125" style="1"/>
    <col min="14320" max="14320" width="22.85546875" style="1" customWidth="1"/>
    <col min="14321" max="14321" width="18" style="1" customWidth="1"/>
    <col min="14322" max="14322" width="2.85546875" style="1" customWidth="1"/>
    <col min="14323" max="14324" width="0" style="1" hidden="1" customWidth="1"/>
    <col min="14325" max="14325" width="4.85546875" style="1" customWidth="1"/>
    <col min="14326" max="14326" width="7.140625" style="1" customWidth="1"/>
    <col min="14327" max="14327" width="4.85546875" style="1" customWidth="1"/>
    <col min="14328" max="14329" width="7.140625" style="1" customWidth="1"/>
    <col min="14330" max="14330" width="4.85546875" style="1" customWidth="1"/>
    <col min="14331" max="14331" width="7.140625" style="1" customWidth="1"/>
    <col min="14332" max="14332" width="4.85546875" style="1" customWidth="1"/>
    <col min="14333" max="14333" width="7.140625" style="1" customWidth="1"/>
    <col min="14334" max="14334" width="4.85546875" style="1" customWidth="1"/>
    <col min="14335" max="14335" width="7.28515625" style="1" customWidth="1"/>
    <col min="14336" max="14575" width="11.42578125" style="1"/>
    <col min="14576" max="14576" width="22.85546875" style="1" customWidth="1"/>
    <col min="14577" max="14577" width="18" style="1" customWidth="1"/>
    <col min="14578" max="14578" width="2.85546875" style="1" customWidth="1"/>
    <col min="14579" max="14580" width="0" style="1" hidden="1" customWidth="1"/>
    <col min="14581" max="14581" width="4.85546875" style="1" customWidth="1"/>
    <col min="14582" max="14582" width="7.140625" style="1" customWidth="1"/>
    <col min="14583" max="14583" width="4.85546875" style="1" customWidth="1"/>
    <col min="14584" max="14585" width="7.140625" style="1" customWidth="1"/>
    <col min="14586" max="14586" width="4.85546875" style="1" customWidth="1"/>
    <col min="14587" max="14587" width="7.140625" style="1" customWidth="1"/>
    <col min="14588" max="14588" width="4.85546875" style="1" customWidth="1"/>
    <col min="14589" max="14589" width="7.140625" style="1" customWidth="1"/>
    <col min="14590" max="14590" width="4.85546875" style="1" customWidth="1"/>
    <col min="14591" max="14591" width="7.28515625" style="1" customWidth="1"/>
    <col min="14592" max="14831" width="11.42578125" style="1"/>
    <col min="14832" max="14832" width="22.85546875" style="1" customWidth="1"/>
    <col min="14833" max="14833" width="18" style="1" customWidth="1"/>
    <col min="14834" max="14834" width="2.85546875" style="1" customWidth="1"/>
    <col min="14835" max="14836" width="0" style="1" hidden="1" customWidth="1"/>
    <col min="14837" max="14837" width="4.85546875" style="1" customWidth="1"/>
    <col min="14838" max="14838" width="7.140625" style="1" customWidth="1"/>
    <col min="14839" max="14839" width="4.85546875" style="1" customWidth="1"/>
    <col min="14840" max="14841" width="7.140625" style="1" customWidth="1"/>
    <col min="14842" max="14842" width="4.85546875" style="1" customWidth="1"/>
    <col min="14843" max="14843" width="7.140625" style="1" customWidth="1"/>
    <col min="14844" max="14844" width="4.85546875" style="1" customWidth="1"/>
    <col min="14845" max="14845" width="7.140625" style="1" customWidth="1"/>
    <col min="14846" max="14846" width="4.85546875" style="1" customWidth="1"/>
    <col min="14847" max="14847" width="7.28515625" style="1" customWidth="1"/>
    <col min="14848" max="15087" width="11.42578125" style="1"/>
    <col min="15088" max="15088" width="22.85546875" style="1" customWidth="1"/>
    <col min="15089" max="15089" width="18" style="1" customWidth="1"/>
    <col min="15090" max="15090" width="2.85546875" style="1" customWidth="1"/>
    <col min="15091" max="15092" width="0" style="1" hidden="1" customWidth="1"/>
    <col min="15093" max="15093" width="4.85546875" style="1" customWidth="1"/>
    <col min="15094" max="15094" width="7.140625" style="1" customWidth="1"/>
    <col min="15095" max="15095" width="4.85546875" style="1" customWidth="1"/>
    <col min="15096" max="15097" width="7.140625" style="1" customWidth="1"/>
    <col min="15098" max="15098" width="4.85546875" style="1" customWidth="1"/>
    <col min="15099" max="15099" width="7.140625" style="1" customWidth="1"/>
    <col min="15100" max="15100" width="4.85546875" style="1" customWidth="1"/>
    <col min="15101" max="15101" width="7.140625" style="1" customWidth="1"/>
    <col min="15102" max="15102" width="4.85546875" style="1" customWidth="1"/>
    <col min="15103" max="15103" width="7.28515625" style="1" customWidth="1"/>
    <col min="15104" max="15343" width="11.42578125" style="1"/>
    <col min="15344" max="15344" width="22.85546875" style="1" customWidth="1"/>
    <col min="15345" max="15345" width="18" style="1" customWidth="1"/>
    <col min="15346" max="15346" width="2.85546875" style="1" customWidth="1"/>
    <col min="15347" max="15348" width="0" style="1" hidden="1" customWidth="1"/>
    <col min="15349" max="15349" width="4.85546875" style="1" customWidth="1"/>
    <col min="15350" max="15350" width="7.140625" style="1" customWidth="1"/>
    <col min="15351" max="15351" width="4.85546875" style="1" customWidth="1"/>
    <col min="15352" max="15353" width="7.140625" style="1" customWidth="1"/>
    <col min="15354" max="15354" width="4.85546875" style="1" customWidth="1"/>
    <col min="15355" max="15355" width="7.140625" style="1" customWidth="1"/>
    <col min="15356" max="15356" width="4.85546875" style="1" customWidth="1"/>
    <col min="15357" max="15357" width="7.140625" style="1" customWidth="1"/>
    <col min="15358" max="15358" width="4.85546875" style="1" customWidth="1"/>
    <col min="15359" max="15359" width="7.28515625" style="1" customWidth="1"/>
    <col min="15360" max="15599" width="11.42578125" style="1"/>
    <col min="15600" max="15600" width="22.85546875" style="1" customWidth="1"/>
    <col min="15601" max="15601" width="18" style="1" customWidth="1"/>
    <col min="15602" max="15602" width="2.85546875" style="1" customWidth="1"/>
    <col min="15603" max="15604" width="0" style="1" hidden="1" customWidth="1"/>
    <col min="15605" max="15605" width="4.85546875" style="1" customWidth="1"/>
    <col min="15606" max="15606" width="7.140625" style="1" customWidth="1"/>
    <col min="15607" max="15607" width="4.85546875" style="1" customWidth="1"/>
    <col min="15608" max="15609" width="7.140625" style="1" customWidth="1"/>
    <col min="15610" max="15610" width="4.85546875" style="1" customWidth="1"/>
    <col min="15611" max="15611" width="7.140625" style="1" customWidth="1"/>
    <col min="15612" max="15612" width="4.85546875" style="1" customWidth="1"/>
    <col min="15613" max="15613" width="7.140625" style="1" customWidth="1"/>
    <col min="15614" max="15614" width="4.85546875" style="1" customWidth="1"/>
    <col min="15615" max="15615" width="7.28515625" style="1" customWidth="1"/>
    <col min="15616" max="15855" width="11.42578125" style="1"/>
    <col min="15856" max="15856" width="22.85546875" style="1" customWidth="1"/>
    <col min="15857" max="15857" width="18" style="1" customWidth="1"/>
    <col min="15858" max="15858" width="2.85546875" style="1" customWidth="1"/>
    <col min="15859" max="15860" width="0" style="1" hidden="1" customWidth="1"/>
    <col min="15861" max="15861" width="4.85546875" style="1" customWidth="1"/>
    <col min="15862" max="15862" width="7.140625" style="1" customWidth="1"/>
    <col min="15863" max="15863" width="4.85546875" style="1" customWidth="1"/>
    <col min="15864" max="15865" width="7.140625" style="1" customWidth="1"/>
    <col min="15866" max="15866" width="4.85546875" style="1" customWidth="1"/>
    <col min="15867" max="15867" width="7.140625" style="1" customWidth="1"/>
    <col min="15868" max="15868" width="4.85546875" style="1" customWidth="1"/>
    <col min="15869" max="15869" width="7.140625" style="1" customWidth="1"/>
    <col min="15870" max="15870" width="4.85546875" style="1" customWidth="1"/>
    <col min="15871" max="15871" width="7.28515625" style="1" customWidth="1"/>
    <col min="15872" max="16111" width="11.42578125" style="1"/>
    <col min="16112" max="16112" width="22.85546875" style="1" customWidth="1"/>
    <col min="16113" max="16113" width="18" style="1" customWidth="1"/>
    <col min="16114" max="16114" width="2.85546875" style="1" customWidth="1"/>
    <col min="16115" max="16116" width="0" style="1" hidden="1" customWidth="1"/>
    <col min="16117" max="16117" width="4.85546875" style="1" customWidth="1"/>
    <col min="16118" max="16118" width="7.140625" style="1" customWidth="1"/>
    <col min="16119" max="16119" width="4.85546875" style="1" customWidth="1"/>
    <col min="16120" max="16121" width="7.140625" style="1" customWidth="1"/>
    <col min="16122" max="16122" width="4.85546875" style="1" customWidth="1"/>
    <col min="16123" max="16123" width="7.140625" style="1" customWidth="1"/>
    <col min="16124" max="16124" width="4.85546875" style="1" customWidth="1"/>
    <col min="16125" max="16125" width="7.140625" style="1" customWidth="1"/>
    <col min="16126" max="16126" width="4.85546875" style="1" customWidth="1"/>
    <col min="16127" max="16127" width="7.28515625" style="1" customWidth="1"/>
    <col min="16128" max="16384" width="11.42578125" style="1"/>
  </cols>
  <sheetData>
    <row r="1" spans="1:9" ht="15.75" customHeight="1" x14ac:dyDescent="0.25">
      <c r="A1" s="51"/>
      <c r="B1" s="3"/>
      <c r="C1" s="3"/>
      <c r="D1" s="3"/>
      <c r="E1" s="3"/>
      <c r="F1" s="3"/>
      <c r="G1" s="3"/>
      <c r="H1" s="3"/>
      <c r="I1" s="3"/>
    </row>
    <row r="2" spans="1:9" s="4" customFormat="1" ht="15" customHeight="1" x14ac:dyDescent="0.25">
      <c r="A2" s="51"/>
      <c r="B2" s="116" t="s">
        <v>42</v>
      </c>
      <c r="C2" s="117"/>
      <c r="D2" s="117"/>
      <c r="E2" s="117"/>
      <c r="F2" s="117"/>
      <c r="G2" s="117"/>
      <c r="H2" s="118"/>
      <c r="I2" s="3"/>
    </row>
    <row r="3" spans="1:9" s="4" customFormat="1" ht="15" customHeight="1" x14ac:dyDescent="0.25">
      <c r="A3" s="51"/>
      <c r="B3" s="7"/>
      <c r="C3" s="52"/>
      <c r="D3" s="52"/>
      <c r="E3" s="52"/>
      <c r="F3" s="52"/>
      <c r="G3" s="52"/>
      <c r="H3" s="53"/>
      <c r="I3" s="3"/>
    </row>
    <row r="4" spans="1:9" s="4" customFormat="1" ht="21" customHeight="1" x14ac:dyDescent="0.3">
      <c r="A4" s="51"/>
      <c r="B4" s="119" t="s">
        <v>0</v>
      </c>
      <c r="C4" s="120"/>
      <c r="D4" s="120"/>
      <c r="E4" s="120"/>
      <c r="F4" s="120"/>
      <c r="G4" s="120"/>
      <c r="H4" s="121"/>
      <c r="I4" s="3"/>
    </row>
    <row r="5" spans="1:9" s="4" customFormat="1" ht="15" customHeight="1" x14ac:dyDescent="0.25">
      <c r="A5" s="51"/>
      <c r="B5" s="122" t="s">
        <v>27</v>
      </c>
      <c r="C5" s="123"/>
      <c r="D5" s="123"/>
      <c r="E5" s="123"/>
      <c r="F5" s="123"/>
      <c r="G5" s="123"/>
      <c r="H5" s="124"/>
      <c r="I5" s="3"/>
    </row>
    <row r="6" spans="1:9" s="4" customFormat="1" ht="15" customHeight="1" x14ac:dyDescent="0.25">
      <c r="A6" s="51"/>
      <c r="B6" s="54"/>
      <c r="C6" s="55"/>
      <c r="D6" s="55"/>
      <c r="E6" s="55"/>
      <c r="F6" s="55"/>
      <c r="G6" s="55"/>
      <c r="H6" s="56"/>
      <c r="I6" s="3"/>
    </row>
    <row r="7" spans="1:9" s="9" customFormat="1" ht="15.75" customHeight="1" x14ac:dyDescent="0.25">
      <c r="A7" s="51"/>
      <c r="B7" s="10" t="s">
        <v>1</v>
      </c>
      <c r="C7" s="127" t="s">
        <v>28</v>
      </c>
      <c r="D7" s="115"/>
      <c r="E7" s="128" t="s">
        <v>29</v>
      </c>
      <c r="F7" s="130" t="s">
        <v>30</v>
      </c>
      <c r="G7" s="130" t="s">
        <v>31</v>
      </c>
      <c r="H7" s="130" t="s">
        <v>32</v>
      </c>
      <c r="I7" s="3"/>
    </row>
    <row r="8" spans="1:9" s="9" customFormat="1" ht="31.5" customHeight="1" x14ac:dyDescent="0.25">
      <c r="A8" s="51" t="s">
        <v>13</v>
      </c>
      <c r="B8" s="57" t="s">
        <v>14</v>
      </c>
      <c r="C8" s="58" t="s">
        <v>15</v>
      </c>
      <c r="D8" s="59" t="s">
        <v>16</v>
      </c>
      <c r="E8" s="129"/>
      <c r="F8" s="131"/>
      <c r="G8" s="132"/>
      <c r="H8" s="132"/>
      <c r="I8" s="3"/>
    </row>
    <row r="9" spans="1:9" s="17" customFormat="1" ht="15.75" customHeight="1" x14ac:dyDescent="0.25">
      <c r="A9" s="51"/>
      <c r="B9" s="18" t="s">
        <v>50</v>
      </c>
      <c r="C9" s="60"/>
      <c r="D9" s="20"/>
      <c r="E9" s="61"/>
      <c r="F9" s="62"/>
      <c r="G9" s="62"/>
      <c r="H9" s="63"/>
      <c r="I9" s="3"/>
    </row>
    <row r="10" spans="1:9" s="17" customFormat="1" ht="15.75" customHeight="1" x14ac:dyDescent="0.25">
      <c r="A10" s="51">
        <v>168580</v>
      </c>
      <c r="B10" s="64" t="s">
        <v>43</v>
      </c>
      <c r="C10" s="65"/>
      <c r="D10" s="66"/>
      <c r="E10" s="67"/>
      <c r="F10" s="68"/>
      <c r="G10" s="68"/>
      <c r="H10" s="38"/>
      <c r="I10" s="3"/>
    </row>
    <row r="11" spans="1:9" s="17" customFormat="1" ht="15.75" customHeight="1" x14ac:dyDescent="0.25">
      <c r="A11" s="51"/>
      <c r="B11" s="24" t="s">
        <v>33</v>
      </c>
      <c r="C11" s="65">
        <v>15</v>
      </c>
      <c r="D11" s="66">
        <v>397</v>
      </c>
      <c r="E11" s="67">
        <v>26.5</v>
      </c>
      <c r="F11" s="68"/>
      <c r="G11" s="68"/>
      <c r="H11" s="38">
        <v>0</v>
      </c>
      <c r="I11" s="3"/>
    </row>
    <row r="12" spans="1:9" s="17" customFormat="1" ht="15.75" customHeight="1" thickBot="1" x14ac:dyDescent="0.3">
      <c r="A12" s="51"/>
      <c r="B12" s="69" t="s">
        <v>34</v>
      </c>
      <c r="C12" s="70">
        <v>10.76923076923077</v>
      </c>
      <c r="D12" s="71">
        <v>210</v>
      </c>
      <c r="E12" s="72">
        <v>19.5</v>
      </c>
      <c r="F12" s="73"/>
      <c r="G12" s="73"/>
      <c r="H12" s="74">
        <v>5</v>
      </c>
      <c r="I12" s="3"/>
    </row>
    <row r="13" spans="1:9" s="17" customFormat="1" ht="15.75" customHeight="1" thickBot="1" x14ac:dyDescent="0.3">
      <c r="A13" s="51"/>
      <c r="B13" s="75" t="s">
        <v>35</v>
      </c>
      <c r="C13" s="76">
        <v>25.76923076923077</v>
      </c>
      <c r="D13" s="77">
        <v>607</v>
      </c>
      <c r="E13" s="78">
        <v>23.6</v>
      </c>
      <c r="F13" s="79">
        <v>46.83</v>
      </c>
      <c r="G13" s="79">
        <v>13</v>
      </c>
      <c r="H13" s="80">
        <v>5</v>
      </c>
      <c r="I13" s="3"/>
    </row>
    <row r="14" spans="1:9" s="17" customFormat="1" ht="15.75" customHeight="1" thickTop="1" x14ac:dyDescent="0.25">
      <c r="A14" s="51"/>
      <c r="B14" s="81" t="s">
        <v>18</v>
      </c>
      <c r="C14" s="82">
        <v>25.76923076923077</v>
      </c>
      <c r="D14" s="31">
        <v>607</v>
      </c>
      <c r="E14" s="83">
        <v>23.6</v>
      </c>
      <c r="F14" s="84">
        <v>46.83</v>
      </c>
      <c r="G14" s="84">
        <v>13</v>
      </c>
      <c r="H14" s="33">
        <v>5</v>
      </c>
      <c r="I14" s="3"/>
    </row>
    <row r="15" spans="1:9" s="17" customFormat="1" ht="15.75" customHeight="1" x14ac:dyDescent="0.25">
      <c r="A15" s="51"/>
      <c r="B15" s="18" t="s">
        <v>51</v>
      </c>
      <c r="C15" s="60"/>
      <c r="D15" s="20"/>
      <c r="E15" s="61"/>
      <c r="F15" s="62"/>
      <c r="G15" s="62"/>
      <c r="H15" s="63"/>
      <c r="I15" s="3"/>
    </row>
    <row r="16" spans="1:9" s="17" customFormat="1" ht="15.75" customHeight="1" x14ac:dyDescent="0.25">
      <c r="A16" s="51">
        <v>168622</v>
      </c>
      <c r="B16" s="64" t="s">
        <v>44</v>
      </c>
      <c r="C16" s="65"/>
      <c r="D16" s="66"/>
      <c r="E16" s="67"/>
      <c r="F16" s="68"/>
      <c r="G16" s="68"/>
      <c r="H16" s="38"/>
      <c r="I16" s="3"/>
    </row>
    <row r="17" spans="1:9" s="17" customFormat="1" ht="15.75" customHeight="1" x14ac:dyDescent="0.25">
      <c r="A17" s="51"/>
      <c r="B17" s="24" t="s">
        <v>33</v>
      </c>
      <c r="C17" s="65">
        <v>22</v>
      </c>
      <c r="D17" s="66">
        <v>578</v>
      </c>
      <c r="E17" s="67">
        <v>26.3</v>
      </c>
      <c r="F17" s="68"/>
      <c r="G17" s="68"/>
      <c r="H17" s="38">
        <v>58</v>
      </c>
      <c r="I17" s="3"/>
    </row>
    <row r="18" spans="1:9" s="17" customFormat="1" ht="15.75" customHeight="1" thickBot="1" x14ac:dyDescent="0.3">
      <c r="A18" s="51"/>
      <c r="B18" s="69" t="s">
        <v>34</v>
      </c>
      <c r="C18" s="70">
        <v>21.794871794871796</v>
      </c>
      <c r="D18" s="71">
        <v>425</v>
      </c>
      <c r="E18" s="72">
        <v>19.5</v>
      </c>
      <c r="F18" s="73"/>
      <c r="G18" s="73"/>
      <c r="H18" s="74">
        <v>61</v>
      </c>
      <c r="I18" s="3"/>
    </row>
    <row r="19" spans="1:9" s="17" customFormat="1" ht="15.75" customHeight="1" thickBot="1" x14ac:dyDescent="0.3">
      <c r="A19" s="51"/>
      <c r="B19" s="75" t="s">
        <v>35</v>
      </c>
      <c r="C19" s="76">
        <v>43.794871794871796</v>
      </c>
      <c r="D19" s="77">
        <v>1003</v>
      </c>
      <c r="E19" s="78">
        <v>22.9</v>
      </c>
      <c r="F19" s="79">
        <v>83.26</v>
      </c>
      <c r="G19" s="79">
        <v>12</v>
      </c>
      <c r="H19" s="80">
        <v>119</v>
      </c>
      <c r="I19" s="3"/>
    </row>
    <row r="20" spans="1:9" s="17" customFormat="1" ht="15.75" customHeight="1" thickTop="1" x14ac:dyDescent="0.25">
      <c r="A20" s="51"/>
      <c r="B20" s="81" t="s">
        <v>18</v>
      </c>
      <c r="C20" s="82">
        <v>43.794871794871796</v>
      </c>
      <c r="D20" s="31">
        <v>1003</v>
      </c>
      <c r="E20" s="83">
        <v>22.9</v>
      </c>
      <c r="F20" s="84">
        <v>83.26</v>
      </c>
      <c r="G20" s="84">
        <v>12</v>
      </c>
      <c r="H20" s="33">
        <v>119</v>
      </c>
      <c r="I20" s="3"/>
    </row>
    <row r="21" spans="1:9" s="17" customFormat="1" ht="15.75" customHeight="1" x14ac:dyDescent="0.25">
      <c r="A21" s="51"/>
      <c r="B21" s="18" t="s">
        <v>52</v>
      </c>
      <c r="C21" s="60"/>
      <c r="D21" s="20"/>
      <c r="E21" s="61"/>
      <c r="F21" s="62"/>
      <c r="G21" s="62"/>
      <c r="H21" s="63"/>
      <c r="I21" s="3"/>
    </row>
    <row r="22" spans="1:9" s="17" customFormat="1" ht="15.75" customHeight="1" x14ac:dyDescent="0.25">
      <c r="A22" s="51">
        <v>168520</v>
      </c>
      <c r="B22" s="64" t="s">
        <v>45</v>
      </c>
      <c r="C22" s="65"/>
      <c r="D22" s="66"/>
      <c r="E22" s="67"/>
      <c r="F22" s="68"/>
      <c r="G22" s="68"/>
      <c r="H22" s="38"/>
      <c r="I22" s="3"/>
    </row>
    <row r="23" spans="1:9" s="17" customFormat="1" ht="15.75" customHeight="1" x14ac:dyDescent="0.25">
      <c r="A23" s="51"/>
      <c r="B23" s="24" t="s">
        <v>33</v>
      </c>
      <c r="C23" s="65">
        <v>22</v>
      </c>
      <c r="D23" s="66">
        <v>594</v>
      </c>
      <c r="E23" s="67">
        <v>27</v>
      </c>
      <c r="F23" s="68"/>
      <c r="G23" s="68"/>
      <c r="H23" s="38">
        <v>9</v>
      </c>
      <c r="I23" s="3"/>
    </row>
    <row r="24" spans="1:9" s="17" customFormat="1" ht="15.75" customHeight="1" thickBot="1" x14ac:dyDescent="0.3">
      <c r="A24" s="51"/>
      <c r="B24" s="69" t="s">
        <v>34</v>
      </c>
      <c r="C24" s="70">
        <v>18.512820512820515</v>
      </c>
      <c r="D24" s="71">
        <v>361</v>
      </c>
      <c r="E24" s="72">
        <v>19.5</v>
      </c>
      <c r="F24" s="73"/>
      <c r="G24" s="73"/>
      <c r="H24" s="74">
        <v>22</v>
      </c>
      <c r="I24" s="3"/>
    </row>
    <row r="25" spans="1:9" s="17" customFormat="1" ht="15.75" customHeight="1" thickBot="1" x14ac:dyDescent="0.3">
      <c r="A25" s="51"/>
      <c r="B25" s="75" t="s">
        <v>35</v>
      </c>
      <c r="C25" s="76">
        <v>40.512820512820511</v>
      </c>
      <c r="D25" s="77">
        <v>955</v>
      </c>
      <c r="E25" s="78">
        <v>23.6</v>
      </c>
      <c r="F25" s="79">
        <v>67.33</v>
      </c>
      <c r="G25" s="79">
        <v>14.2</v>
      </c>
      <c r="H25" s="80">
        <v>31</v>
      </c>
      <c r="I25" s="3"/>
    </row>
    <row r="26" spans="1:9" s="17" customFormat="1" ht="15.75" customHeight="1" thickTop="1" x14ac:dyDescent="0.25">
      <c r="A26" s="51">
        <v>168555</v>
      </c>
      <c r="B26" s="64" t="s">
        <v>46</v>
      </c>
      <c r="C26" s="65"/>
      <c r="D26" s="66"/>
      <c r="E26" s="67"/>
      <c r="F26" s="68"/>
      <c r="G26" s="68"/>
      <c r="H26" s="38"/>
      <c r="I26" s="3"/>
    </row>
    <row r="27" spans="1:9" s="17" customFormat="1" ht="15.75" customHeight="1" x14ac:dyDescent="0.25">
      <c r="A27" s="51"/>
      <c r="B27" s="24" t="s">
        <v>33</v>
      </c>
      <c r="C27" s="65">
        <v>21</v>
      </c>
      <c r="D27" s="66">
        <v>595</v>
      </c>
      <c r="E27" s="67">
        <v>28.3</v>
      </c>
      <c r="F27" s="68"/>
      <c r="G27" s="68"/>
      <c r="H27" s="38">
        <v>7</v>
      </c>
      <c r="I27" s="3"/>
    </row>
    <row r="28" spans="1:9" s="17" customFormat="1" ht="15.75" customHeight="1" thickBot="1" x14ac:dyDescent="0.3">
      <c r="A28" s="51"/>
      <c r="B28" s="69" t="s">
        <v>34</v>
      </c>
      <c r="C28" s="70">
        <v>18.666666666666668</v>
      </c>
      <c r="D28" s="71">
        <v>364</v>
      </c>
      <c r="E28" s="72">
        <v>19.5</v>
      </c>
      <c r="F28" s="73"/>
      <c r="G28" s="73"/>
      <c r="H28" s="74">
        <v>17</v>
      </c>
      <c r="I28" s="3"/>
    </row>
    <row r="29" spans="1:9" s="17" customFormat="1" ht="15.75" customHeight="1" thickBot="1" x14ac:dyDescent="0.3">
      <c r="A29" s="51"/>
      <c r="B29" s="75" t="s">
        <v>35</v>
      </c>
      <c r="C29" s="76">
        <v>39.666666666666671</v>
      </c>
      <c r="D29" s="77">
        <v>959</v>
      </c>
      <c r="E29" s="78">
        <v>24.2</v>
      </c>
      <c r="F29" s="79">
        <v>63.14</v>
      </c>
      <c r="G29" s="79">
        <v>15.2</v>
      </c>
      <c r="H29" s="80">
        <v>24</v>
      </c>
      <c r="I29" s="3"/>
    </row>
    <row r="30" spans="1:9" s="17" customFormat="1" ht="15.75" customHeight="1" thickTop="1" x14ac:dyDescent="0.25">
      <c r="A30" s="51">
        <v>168543</v>
      </c>
      <c r="B30" s="64" t="s">
        <v>47</v>
      </c>
      <c r="C30" s="65"/>
      <c r="D30" s="66"/>
      <c r="E30" s="67"/>
      <c r="F30" s="68"/>
      <c r="G30" s="68"/>
      <c r="H30" s="38"/>
      <c r="I30" s="3"/>
    </row>
    <row r="31" spans="1:9" s="17" customFormat="1" ht="15.75" customHeight="1" x14ac:dyDescent="0.25">
      <c r="A31" s="51"/>
      <c r="B31" s="24" t="s">
        <v>33</v>
      </c>
      <c r="C31" s="65">
        <v>20</v>
      </c>
      <c r="D31" s="66">
        <v>595</v>
      </c>
      <c r="E31" s="67">
        <v>29.8</v>
      </c>
      <c r="F31" s="68"/>
      <c r="G31" s="68"/>
      <c r="H31" s="38">
        <v>0</v>
      </c>
      <c r="I31" s="3"/>
    </row>
    <row r="32" spans="1:9" s="17" customFormat="1" ht="15.75" customHeight="1" thickBot="1" x14ac:dyDescent="0.3">
      <c r="A32" s="51"/>
      <c r="B32" s="69" t="s">
        <v>34</v>
      </c>
      <c r="C32" s="70">
        <v>20.871794871794872</v>
      </c>
      <c r="D32" s="71">
        <v>407</v>
      </c>
      <c r="E32" s="72">
        <v>19.5</v>
      </c>
      <c r="F32" s="73"/>
      <c r="G32" s="73"/>
      <c r="H32" s="74">
        <v>121</v>
      </c>
      <c r="I32" s="3"/>
    </row>
    <row r="33" spans="1:9" s="17" customFormat="1" ht="15.75" customHeight="1" thickBot="1" x14ac:dyDescent="0.3">
      <c r="A33" s="51"/>
      <c r="B33" s="75" t="s">
        <v>35</v>
      </c>
      <c r="C33" s="76">
        <v>40.871794871794876</v>
      </c>
      <c r="D33" s="77">
        <v>1002</v>
      </c>
      <c r="E33" s="78">
        <v>24.5</v>
      </c>
      <c r="F33" s="79">
        <v>74.150000000000006</v>
      </c>
      <c r="G33" s="79">
        <v>13.5</v>
      </c>
      <c r="H33" s="80">
        <v>121</v>
      </c>
      <c r="I33" s="3"/>
    </row>
    <row r="34" spans="1:9" s="17" customFormat="1" ht="15.75" customHeight="1" thickTop="1" x14ac:dyDescent="0.25">
      <c r="A34" s="51">
        <v>168579</v>
      </c>
      <c r="B34" s="64" t="s">
        <v>48</v>
      </c>
      <c r="C34" s="65"/>
      <c r="D34" s="66"/>
      <c r="E34" s="67"/>
      <c r="F34" s="68"/>
      <c r="G34" s="68"/>
      <c r="H34" s="38"/>
      <c r="I34" s="3"/>
    </row>
    <row r="35" spans="1:9" s="17" customFormat="1" ht="15.75" customHeight="1" x14ac:dyDescent="0.25">
      <c r="A35" s="51"/>
      <c r="B35" s="24" t="s">
        <v>33</v>
      </c>
      <c r="C35" s="65">
        <v>21</v>
      </c>
      <c r="D35" s="66">
        <v>586</v>
      </c>
      <c r="E35" s="67">
        <v>27.9</v>
      </c>
      <c r="F35" s="68"/>
      <c r="G35" s="68"/>
      <c r="H35" s="38">
        <v>0</v>
      </c>
      <c r="I35" s="3"/>
    </row>
    <row r="36" spans="1:9" s="17" customFormat="1" ht="15.75" customHeight="1" thickBot="1" x14ac:dyDescent="0.3">
      <c r="A36" s="51"/>
      <c r="B36" s="69" t="s">
        <v>34</v>
      </c>
      <c r="C36" s="70">
        <v>17.282051282051281</v>
      </c>
      <c r="D36" s="71">
        <v>337</v>
      </c>
      <c r="E36" s="72">
        <v>19.5</v>
      </c>
      <c r="F36" s="73"/>
      <c r="G36" s="73"/>
      <c r="H36" s="74">
        <v>0</v>
      </c>
      <c r="I36" s="3"/>
    </row>
    <row r="37" spans="1:9" s="17" customFormat="1" ht="15.75" customHeight="1" thickBot="1" x14ac:dyDescent="0.3">
      <c r="A37" s="51"/>
      <c r="B37" s="75" t="s">
        <v>35</v>
      </c>
      <c r="C37" s="76">
        <v>38.282051282051285</v>
      </c>
      <c r="D37" s="77">
        <v>923</v>
      </c>
      <c r="E37" s="78">
        <v>24.1</v>
      </c>
      <c r="F37" s="79">
        <v>69.180000000000007</v>
      </c>
      <c r="G37" s="79">
        <v>13.3</v>
      </c>
      <c r="H37" s="80">
        <v>0</v>
      </c>
      <c r="I37" s="3"/>
    </row>
    <row r="38" spans="1:9" s="17" customFormat="1" ht="15.75" customHeight="1" thickTop="1" x14ac:dyDescent="0.25">
      <c r="A38" s="51">
        <v>168531</v>
      </c>
      <c r="B38" s="64" t="s">
        <v>49</v>
      </c>
      <c r="C38" s="65"/>
      <c r="D38" s="66"/>
      <c r="E38" s="67"/>
      <c r="F38" s="68"/>
      <c r="G38" s="68"/>
      <c r="H38" s="38"/>
      <c r="I38" s="3"/>
    </row>
    <row r="39" spans="1:9" s="17" customFormat="1" ht="15.75" customHeight="1" x14ac:dyDescent="0.25">
      <c r="A39" s="51"/>
      <c r="B39" s="24" t="s">
        <v>33</v>
      </c>
      <c r="C39" s="65">
        <v>19</v>
      </c>
      <c r="D39" s="66">
        <v>541</v>
      </c>
      <c r="E39" s="67">
        <v>28.5</v>
      </c>
      <c r="F39" s="68"/>
      <c r="G39" s="68"/>
      <c r="H39" s="38">
        <v>0</v>
      </c>
      <c r="I39" s="3"/>
    </row>
    <row r="40" spans="1:9" s="17" customFormat="1" ht="15.75" customHeight="1" thickBot="1" x14ac:dyDescent="0.3">
      <c r="A40" s="51"/>
      <c r="B40" s="69" t="s">
        <v>34</v>
      </c>
      <c r="C40" s="70">
        <v>14.461538461538462</v>
      </c>
      <c r="D40" s="71">
        <v>282</v>
      </c>
      <c r="E40" s="72">
        <v>19.5</v>
      </c>
      <c r="F40" s="73"/>
      <c r="G40" s="73"/>
      <c r="H40" s="74">
        <v>0</v>
      </c>
      <c r="I40" s="3"/>
    </row>
    <row r="41" spans="1:9" s="17" customFormat="1" ht="15.75" customHeight="1" thickBot="1" x14ac:dyDescent="0.3">
      <c r="A41" s="51"/>
      <c r="B41" s="75" t="s">
        <v>35</v>
      </c>
      <c r="C41" s="76">
        <v>33.46153846153846</v>
      </c>
      <c r="D41" s="77">
        <v>823</v>
      </c>
      <c r="E41" s="78">
        <v>24.6</v>
      </c>
      <c r="F41" s="79">
        <v>55.72</v>
      </c>
      <c r="G41" s="79">
        <v>14.8</v>
      </c>
      <c r="H41" s="80">
        <v>0</v>
      </c>
      <c r="I41" s="3"/>
    </row>
    <row r="42" spans="1:9" s="17" customFormat="1" ht="15.75" customHeight="1" thickTop="1" x14ac:dyDescent="0.25">
      <c r="A42" s="51"/>
      <c r="B42" s="81" t="s">
        <v>18</v>
      </c>
      <c r="C42" s="82">
        <v>192.7948717948718</v>
      </c>
      <c r="D42" s="31">
        <v>4662</v>
      </c>
      <c r="E42" s="83">
        <v>24.2</v>
      </c>
      <c r="F42" s="84">
        <v>329.52</v>
      </c>
      <c r="G42" s="84">
        <v>14.1</v>
      </c>
      <c r="H42" s="33">
        <v>176</v>
      </c>
      <c r="I42" s="3"/>
    </row>
    <row r="43" spans="1:9" s="4" customFormat="1" ht="15" customHeight="1" x14ac:dyDescent="0.25">
      <c r="A43" s="51"/>
      <c r="B43" s="116" t="s">
        <v>42</v>
      </c>
      <c r="C43" s="117"/>
      <c r="D43" s="117"/>
      <c r="E43" s="117"/>
      <c r="F43" s="117"/>
      <c r="G43" s="117"/>
      <c r="H43" s="118"/>
      <c r="I43" s="3"/>
    </row>
    <row r="44" spans="1:9" s="4" customFormat="1" ht="15" customHeight="1" x14ac:dyDescent="0.25">
      <c r="A44" s="51"/>
      <c r="B44" s="7"/>
      <c r="C44" s="52"/>
      <c r="D44" s="52"/>
      <c r="E44" s="52"/>
      <c r="F44" s="52"/>
      <c r="G44" s="52"/>
      <c r="H44" s="53"/>
      <c r="I44" s="3"/>
    </row>
    <row r="45" spans="1:9" s="4" customFormat="1" ht="21" customHeight="1" x14ac:dyDescent="0.3">
      <c r="A45" s="51"/>
      <c r="B45" s="119" t="s">
        <v>0</v>
      </c>
      <c r="C45" s="120"/>
      <c r="D45" s="120"/>
      <c r="E45" s="120"/>
      <c r="F45" s="120"/>
      <c r="G45" s="120"/>
      <c r="H45" s="121"/>
      <c r="I45" s="3"/>
    </row>
    <row r="46" spans="1:9" s="4" customFormat="1" ht="15" customHeight="1" x14ac:dyDescent="0.25">
      <c r="A46" s="51"/>
      <c r="B46" s="122" t="s">
        <v>27</v>
      </c>
      <c r="C46" s="123"/>
      <c r="D46" s="123"/>
      <c r="E46" s="123"/>
      <c r="F46" s="123"/>
      <c r="G46" s="123"/>
      <c r="H46" s="124"/>
      <c r="I46" s="3"/>
    </row>
    <row r="47" spans="1:9" s="4" customFormat="1" ht="15" customHeight="1" x14ac:dyDescent="0.25">
      <c r="A47" s="51"/>
      <c r="B47" s="54"/>
      <c r="C47" s="55"/>
      <c r="D47" s="55"/>
      <c r="E47" s="55"/>
      <c r="F47" s="55"/>
      <c r="G47" s="55"/>
      <c r="H47" s="56"/>
      <c r="I47" s="3"/>
    </row>
    <row r="48" spans="1:9" s="9" customFormat="1" ht="15.75" customHeight="1" x14ac:dyDescent="0.25">
      <c r="A48" s="51"/>
      <c r="B48" s="10" t="s">
        <v>1</v>
      </c>
      <c r="C48" s="127" t="s">
        <v>28</v>
      </c>
      <c r="D48" s="115"/>
      <c r="E48" s="128" t="s">
        <v>29</v>
      </c>
      <c r="F48" s="130" t="s">
        <v>30</v>
      </c>
      <c r="G48" s="130" t="s">
        <v>31</v>
      </c>
      <c r="H48" s="130" t="s">
        <v>32</v>
      </c>
      <c r="I48" s="3"/>
    </row>
    <row r="49" spans="1:10" s="9" customFormat="1" ht="31.5" customHeight="1" x14ac:dyDescent="0.25">
      <c r="A49" s="51" t="s">
        <v>13</v>
      </c>
      <c r="B49" s="57" t="s">
        <v>14</v>
      </c>
      <c r="C49" s="58" t="s">
        <v>15</v>
      </c>
      <c r="D49" s="59" t="s">
        <v>16</v>
      </c>
      <c r="E49" s="129"/>
      <c r="F49" s="131"/>
      <c r="G49" s="132"/>
      <c r="H49" s="132"/>
      <c r="I49" s="3"/>
    </row>
    <row r="50" spans="1:10" x14ac:dyDescent="0.25">
      <c r="A50" s="51"/>
      <c r="B50" s="18" t="s">
        <v>21</v>
      </c>
      <c r="C50" s="85"/>
      <c r="D50" s="20"/>
      <c r="E50" s="61"/>
      <c r="F50" s="86"/>
      <c r="G50" s="86"/>
      <c r="H50" s="87"/>
      <c r="I50" s="3"/>
    </row>
    <row r="51" spans="1:10" x14ac:dyDescent="0.25">
      <c r="A51" s="51"/>
      <c r="B51" s="88" t="s">
        <v>36</v>
      </c>
      <c r="C51" s="65"/>
      <c r="D51" s="66"/>
      <c r="E51" s="67"/>
      <c r="F51" s="68"/>
      <c r="G51" s="68"/>
      <c r="H51" s="38"/>
      <c r="I51" s="3"/>
      <c r="J51" s="89"/>
    </row>
    <row r="52" spans="1:10" x14ac:dyDescent="0.25">
      <c r="A52" s="51"/>
      <c r="B52" s="90" t="s">
        <v>37</v>
      </c>
      <c r="C52" s="65">
        <v>15</v>
      </c>
      <c r="D52" s="66">
        <v>397</v>
      </c>
      <c r="E52" s="67">
        <v>26.5</v>
      </c>
      <c r="F52" s="68"/>
      <c r="G52" s="68"/>
      <c r="H52" s="38">
        <v>0</v>
      </c>
      <c r="I52" s="3"/>
      <c r="J52" s="89"/>
    </row>
    <row r="53" spans="1:10" x14ac:dyDescent="0.25">
      <c r="A53" s="51"/>
      <c r="B53" s="91" t="s">
        <v>38</v>
      </c>
      <c r="C53" s="92">
        <v>10.76923076923077</v>
      </c>
      <c r="D53" s="93">
        <v>210</v>
      </c>
      <c r="E53" s="94">
        <v>19.5</v>
      </c>
      <c r="F53" s="95"/>
      <c r="G53" s="95"/>
      <c r="H53" s="96">
        <v>5</v>
      </c>
      <c r="I53" s="3"/>
      <c r="J53" s="89"/>
    </row>
    <row r="54" spans="1:10" ht="16.5" thickBot="1" x14ac:dyDescent="0.3">
      <c r="A54" s="51"/>
      <c r="B54" s="97" t="s">
        <v>39</v>
      </c>
      <c r="C54" s="98">
        <v>25.76923076923077</v>
      </c>
      <c r="D54" s="99">
        <v>607</v>
      </c>
      <c r="E54" s="100">
        <v>23.6</v>
      </c>
      <c r="F54" s="101">
        <v>46.83</v>
      </c>
      <c r="G54" s="101">
        <v>13</v>
      </c>
      <c r="H54" s="102">
        <v>5</v>
      </c>
      <c r="I54" s="3"/>
      <c r="J54" s="89"/>
    </row>
    <row r="55" spans="1:10" ht="16.5" thickTop="1" x14ac:dyDescent="0.25">
      <c r="A55" s="51"/>
      <c r="B55" s="88" t="s">
        <v>53</v>
      </c>
      <c r="C55" s="65"/>
      <c r="D55" s="66"/>
      <c r="E55" s="67"/>
      <c r="F55" s="68"/>
      <c r="G55" s="68"/>
      <c r="H55" s="38"/>
      <c r="I55" s="3"/>
    </row>
    <row r="56" spans="1:10" x14ac:dyDescent="0.25">
      <c r="A56" s="51"/>
      <c r="B56" s="90" t="s">
        <v>37</v>
      </c>
      <c r="C56" s="65"/>
      <c r="D56" s="66"/>
      <c r="E56" s="67"/>
      <c r="F56" s="68"/>
      <c r="G56" s="68"/>
      <c r="H56" s="38"/>
      <c r="I56" s="3"/>
      <c r="J56" s="89"/>
    </row>
    <row r="57" spans="1:10" x14ac:dyDescent="0.25">
      <c r="A57" s="51"/>
      <c r="B57" s="91" t="s">
        <v>38</v>
      </c>
      <c r="C57" s="92"/>
      <c r="D57" s="93"/>
      <c r="E57" s="94"/>
      <c r="F57" s="95"/>
      <c r="G57" s="95"/>
      <c r="H57" s="96"/>
      <c r="I57" s="3"/>
      <c r="J57" s="89"/>
    </row>
    <row r="58" spans="1:10" ht="16.5" thickBot="1" x14ac:dyDescent="0.3">
      <c r="A58" s="51"/>
      <c r="B58" s="97" t="s">
        <v>39</v>
      </c>
      <c r="C58" s="98">
        <v>0</v>
      </c>
      <c r="D58" s="99">
        <v>0</v>
      </c>
      <c r="E58" s="100"/>
      <c r="F58" s="101"/>
      <c r="G58" s="101"/>
      <c r="H58" s="102"/>
      <c r="I58" s="3"/>
      <c r="J58" s="89"/>
    </row>
    <row r="59" spans="1:10" ht="16.5" thickTop="1" x14ac:dyDescent="0.25">
      <c r="A59" s="51"/>
      <c r="B59" s="88" t="s">
        <v>54</v>
      </c>
      <c r="C59" s="65"/>
      <c r="D59" s="66"/>
      <c r="E59" s="67"/>
      <c r="F59" s="68"/>
      <c r="G59" s="68"/>
      <c r="H59" s="38"/>
      <c r="I59" s="3"/>
    </row>
    <row r="60" spans="1:10" x14ac:dyDescent="0.25">
      <c r="A60" s="51"/>
      <c r="B60" s="90" t="s">
        <v>37</v>
      </c>
      <c r="C60" s="65"/>
      <c r="D60" s="66"/>
      <c r="E60" s="67"/>
      <c r="F60" s="68"/>
      <c r="G60" s="68"/>
      <c r="H60" s="38"/>
      <c r="I60" s="3"/>
      <c r="J60" s="89"/>
    </row>
    <row r="61" spans="1:10" x14ac:dyDescent="0.25">
      <c r="A61" s="51"/>
      <c r="B61" s="91" t="s">
        <v>38</v>
      </c>
      <c r="C61" s="92"/>
      <c r="D61" s="93"/>
      <c r="E61" s="94"/>
      <c r="F61" s="95"/>
      <c r="G61" s="95"/>
      <c r="H61" s="96"/>
      <c r="I61" s="3"/>
      <c r="J61" s="89"/>
    </row>
    <row r="62" spans="1:10" ht="16.5" thickBot="1" x14ac:dyDescent="0.3">
      <c r="A62" s="51"/>
      <c r="B62" s="97" t="s">
        <v>39</v>
      </c>
      <c r="C62" s="98">
        <v>0</v>
      </c>
      <c r="D62" s="99">
        <v>0</v>
      </c>
      <c r="E62" s="100"/>
      <c r="F62" s="101"/>
      <c r="G62" s="101"/>
      <c r="H62" s="102"/>
      <c r="I62" s="3"/>
      <c r="J62" s="89"/>
    </row>
    <row r="63" spans="1:10" ht="16.5" thickTop="1" x14ac:dyDescent="0.25">
      <c r="A63" s="51"/>
      <c r="B63" s="88" t="s">
        <v>40</v>
      </c>
      <c r="C63" s="65"/>
      <c r="D63" s="66"/>
      <c r="E63" s="67"/>
      <c r="F63" s="68"/>
      <c r="G63" s="68"/>
      <c r="H63" s="38"/>
      <c r="I63" s="3"/>
      <c r="J63" s="89"/>
    </row>
    <row r="64" spans="1:10" x14ac:dyDescent="0.25">
      <c r="A64" s="51"/>
      <c r="B64" s="90" t="s">
        <v>37</v>
      </c>
      <c r="C64" s="65">
        <v>22</v>
      </c>
      <c r="D64" s="66">
        <v>578</v>
      </c>
      <c r="E64" s="67">
        <v>26.3</v>
      </c>
      <c r="F64" s="68"/>
      <c r="G64" s="68"/>
      <c r="H64" s="38">
        <v>58</v>
      </c>
      <c r="I64" s="3"/>
      <c r="J64" s="89"/>
    </row>
    <row r="65" spans="1:10" x14ac:dyDescent="0.25">
      <c r="A65" s="51"/>
      <c r="B65" s="91" t="s">
        <v>38</v>
      </c>
      <c r="C65" s="92">
        <v>21.794871794871796</v>
      </c>
      <c r="D65" s="93">
        <v>425</v>
      </c>
      <c r="E65" s="94">
        <v>19.5</v>
      </c>
      <c r="F65" s="95"/>
      <c r="G65" s="95"/>
      <c r="H65" s="96">
        <v>61</v>
      </c>
      <c r="I65" s="3"/>
      <c r="J65" s="89"/>
    </row>
    <row r="66" spans="1:10" ht="16.5" thickBot="1" x14ac:dyDescent="0.3">
      <c r="A66" s="51"/>
      <c r="B66" s="97" t="s">
        <v>39</v>
      </c>
      <c r="C66" s="98">
        <v>43.794871794871796</v>
      </c>
      <c r="D66" s="99">
        <v>1003</v>
      </c>
      <c r="E66" s="100">
        <v>22.9</v>
      </c>
      <c r="F66" s="101">
        <v>83.26</v>
      </c>
      <c r="G66" s="101">
        <v>12</v>
      </c>
      <c r="H66" s="102">
        <v>119</v>
      </c>
      <c r="I66" s="3"/>
      <c r="J66" s="89"/>
    </row>
    <row r="67" spans="1:10" ht="16.5" thickTop="1" x14ac:dyDescent="0.25">
      <c r="A67" s="51"/>
      <c r="B67" s="90" t="s">
        <v>55</v>
      </c>
      <c r="C67" s="65"/>
      <c r="D67" s="66"/>
      <c r="E67" s="67"/>
      <c r="F67" s="68"/>
      <c r="G67" s="68"/>
      <c r="H67" s="38"/>
      <c r="I67" s="3"/>
    </row>
    <row r="68" spans="1:10" x14ac:dyDescent="0.25">
      <c r="A68" s="51"/>
      <c r="B68" s="90" t="s">
        <v>37</v>
      </c>
      <c r="C68" s="65"/>
      <c r="D68" s="66"/>
      <c r="E68" s="67"/>
      <c r="F68" s="68"/>
      <c r="G68" s="68"/>
      <c r="H68" s="38"/>
      <c r="I68" s="3"/>
      <c r="J68" s="89"/>
    </row>
    <row r="69" spans="1:10" x14ac:dyDescent="0.25">
      <c r="A69" s="51"/>
      <c r="B69" s="91" t="s">
        <v>38</v>
      </c>
      <c r="C69" s="92"/>
      <c r="D69" s="93"/>
      <c r="E69" s="94"/>
      <c r="F69" s="95"/>
      <c r="G69" s="95"/>
      <c r="H69" s="96"/>
      <c r="I69" s="3"/>
      <c r="J69" s="89"/>
    </row>
    <row r="70" spans="1:10" ht="16.5" thickBot="1" x14ac:dyDescent="0.3">
      <c r="A70" s="51"/>
      <c r="B70" s="97" t="s">
        <v>39</v>
      </c>
      <c r="C70" s="98">
        <v>0</v>
      </c>
      <c r="D70" s="99">
        <v>0</v>
      </c>
      <c r="E70" s="100"/>
      <c r="F70" s="101"/>
      <c r="G70" s="101"/>
      <c r="H70" s="102">
        <v>0</v>
      </c>
      <c r="I70" s="3"/>
      <c r="J70" s="89"/>
    </row>
    <row r="71" spans="1:10" ht="16.5" thickTop="1" x14ac:dyDescent="0.25">
      <c r="A71" s="51"/>
      <c r="B71" s="88" t="s">
        <v>41</v>
      </c>
      <c r="C71" s="65"/>
      <c r="D71" s="66"/>
      <c r="E71" s="67"/>
      <c r="F71" s="68"/>
      <c r="G71" s="68"/>
      <c r="H71" s="38"/>
      <c r="I71" s="3"/>
      <c r="J71" s="89"/>
    </row>
    <row r="72" spans="1:10" x14ac:dyDescent="0.25">
      <c r="A72" s="51"/>
      <c r="B72" s="90" t="s">
        <v>37</v>
      </c>
      <c r="C72" s="65">
        <v>103</v>
      </c>
      <c r="D72" s="66">
        <v>2911</v>
      </c>
      <c r="E72" s="67">
        <v>28.3</v>
      </c>
      <c r="F72" s="68"/>
      <c r="G72" s="68"/>
      <c r="H72" s="38">
        <v>16</v>
      </c>
      <c r="I72" s="3"/>
      <c r="J72" s="89"/>
    </row>
    <row r="73" spans="1:10" x14ac:dyDescent="0.25">
      <c r="A73" s="51"/>
      <c r="B73" s="91" t="s">
        <v>38</v>
      </c>
      <c r="C73" s="65">
        <v>89.79487179487181</v>
      </c>
      <c r="D73" s="93">
        <v>1751</v>
      </c>
      <c r="E73" s="94">
        <v>19.5</v>
      </c>
      <c r="F73" s="95"/>
      <c r="G73" s="95"/>
      <c r="H73" s="96">
        <v>160</v>
      </c>
      <c r="I73" s="3"/>
      <c r="J73" s="89"/>
    </row>
    <row r="74" spans="1:10" ht="16.5" thickBot="1" x14ac:dyDescent="0.3">
      <c r="A74" s="51"/>
      <c r="B74" s="97" t="s">
        <v>39</v>
      </c>
      <c r="C74" s="98">
        <v>192.79487179487182</v>
      </c>
      <c r="D74" s="99">
        <v>4662</v>
      </c>
      <c r="E74" s="100">
        <v>24.2</v>
      </c>
      <c r="F74" s="101">
        <v>329.52</v>
      </c>
      <c r="G74" s="101">
        <v>14.1</v>
      </c>
      <c r="H74" s="102">
        <v>176</v>
      </c>
      <c r="I74" s="3"/>
      <c r="J74" s="89"/>
    </row>
    <row r="75" spans="1:10" ht="16.5" thickTop="1" x14ac:dyDescent="0.25">
      <c r="A75" s="51"/>
      <c r="B75" s="88" t="s">
        <v>56</v>
      </c>
      <c r="C75" s="65"/>
      <c r="D75" s="66"/>
      <c r="E75" s="67"/>
      <c r="F75" s="68"/>
      <c r="G75" s="68"/>
      <c r="H75" s="38"/>
      <c r="I75" s="3"/>
    </row>
    <row r="76" spans="1:10" x14ac:dyDescent="0.25">
      <c r="A76" s="51"/>
      <c r="B76" s="90" t="s">
        <v>37</v>
      </c>
      <c r="C76" s="65"/>
      <c r="D76" s="66"/>
      <c r="E76" s="67"/>
      <c r="F76" s="68"/>
      <c r="G76" s="68"/>
      <c r="H76" s="38"/>
      <c r="I76" s="3"/>
      <c r="J76" s="89"/>
    </row>
    <row r="77" spans="1:10" x14ac:dyDescent="0.25">
      <c r="A77" s="51"/>
      <c r="B77" s="91" t="s">
        <v>38</v>
      </c>
      <c r="C77" s="92"/>
      <c r="D77" s="93"/>
      <c r="E77" s="94"/>
      <c r="F77" s="95"/>
      <c r="G77" s="95"/>
      <c r="H77" s="96"/>
      <c r="I77" s="3"/>
      <c r="J77" s="89"/>
    </row>
    <row r="78" spans="1:10" ht="16.5" thickBot="1" x14ac:dyDescent="0.3">
      <c r="A78" s="51"/>
      <c r="B78" s="97" t="s">
        <v>39</v>
      </c>
      <c r="C78" s="98">
        <v>0</v>
      </c>
      <c r="D78" s="99">
        <v>0</v>
      </c>
      <c r="E78" s="100"/>
      <c r="F78" s="101"/>
      <c r="G78" s="101"/>
      <c r="H78" s="102">
        <v>0</v>
      </c>
      <c r="I78" s="3"/>
      <c r="J78" s="89"/>
    </row>
    <row r="79" spans="1:10" ht="16.5" thickTop="1" x14ac:dyDescent="0.25">
      <c r="A79" s="51"/>
      <c r="B79" s="88" t="s">
        <v>57</v>
      </c>
      <c r="C79" s="65"/>
      <c r="D79" s="66"/>
      <c r="E79" s="67"/>
      <c r="F79" s="68"/>
      <c r="G79" s="68"/>
      <c r="H79" s="38"/>
      <c r="I79" s="3"/>
    </row>
    <row r="80" spans="1:10" x14ac:dyDescent="0.25">
      <c r="A80" s="51"/>
      <c r="B80" s="90" t="s">
        <v>37</v>
      </c>
      <c r="C80" s="65"/>
      <c r="D80" s="66"/>
      <c r="E80" s="67"/>
      <c r="F80" s="68"/>
      <c r="G80" s="68"/>
      <c r="H80" s="38"/>
      <c r="I80" s="3"/>
      <c r="J80" s="89"/>
    </row>
    <row r="81" spans="1:10" x14ac:dyDescent="0.25">
      <c r="A81" s="51"/>
      <c r="B81" s="91" t="s">
        <v>38</v>
      </c>
      <c r="C81" s="92"/>
      <c r="D81" s="93"/>
      <c r="E81" s="94"/>
      <c r="F81" s="95"/>
      <c r="G81" s="95"/>
      <c r="H81" s="96"/>
      <c r="I81" s="3"/>
      <c r="J81" s="89"/>
    </row>
    <row r="82" spans="1:10" ht="16.5" thickBot="1" x14ac:dyDescent="0.3">
      <c r="A82" s="51"/>
      <c r="B82" s="97" t="s">
        <v>39</v>
      </c>
      <c r="C82" s="98">
        <v>0</v>
      </c>
      <c r="D82" s="99">
        <v>0</v>
      </c>
      <c r="E82" s="100"/>
      <c r="F82" s="101"/>
      <c r="G82" s="101"/>
      <c r="H82" s="102">
        <v>0</v>
      </c>
      <c r="I82" s="3"/>
      <c r="J82" s="89"/>
    </row>
    <row r="83" spans="1:10" ht="16.5" thickTop="1" x14ac:dyDescent="0.25">
      <c r="A83" s="51"/>
      <c r="B83" s="88" t="s">
        <v>58</v>
      </c>
      <c r="C83" s="65"/>
      <c r="D83" s="66"/>
      <c r="E83" s="67"/>
      <c r="F83" s="68"/>
      <c r="G83" s="68"/>
      <c r="H83" s="38"/>
      <c r="I83" s="3"/>
    </row>
    <row r="84" spans="1:10" x14ac:dyDescent="0.25">
      <c r="A84" s="51"/>
      <c r="B84" s="90" t="s">
        <v>37</v>
      </c>
      <c r="C84" s="65"/>
      <c r="D84" s="66"/>
      <c r="E84" s="67"/>
      <c r="F84" s="68"/>
      <c r="G84" s="68"/>
      <c r="H84" s="38"/>
      <c r="I84" s="3"/>
      <c r="J84" s="89"/>
    </row>
    <row r="85" spans="1:10" x14ac:dyDescent="0.25">
      <c r="A85" s="51"/>
      <c r="B85" s="91" t="s">
        <v>38</v>
      </c>
      <c r="C85" s="92"/>
      <c r="D85" s="93"/>
      <c r="E85" s="94"/>
      <c r="F85" s="95"/>
      <c r="G85" s="95"/>
      <c r="H85" s="96"/>
      <c r="I85" s="3"/>
      <c r="J85" s="89"/>
    </row>
    <row r="86" spans="1:10" ht="16.5" thickBot="1" x14ac:dyDescent="0.3">
      <c r="A86" s="51"/>
      <c r="B86" s="97" t="s">
        <v>39</v>
      </c>
      <c r="C86" s="98">
        <v>0</v>
      </c>
      <c r="D86" s="99">
        <v>0</v>
      </c>
      <c r="E86" s="100"/>
      <c r="F86" s="101"/>
      <c r="G86" s="101"/>
      <c r="H86" s="102">
        <v>0</v>
      </c>
      <c r="I86" s="3"/>
      <c r="J86" s="89"/>
    </row>
    <row r="87" spans="1:10" ht="16.5" thickTop="1" x14ac:dyDescent="0.25">
      <c r="A87" s="51"/>
      <c r="B87" s="88" t="s">
        <v>59</v>
      </c>
      <c r="C87" s="65"/>
      <c r="D87" s="66"/>
      <c r="E87" s="67"/>
      <c r="F87" s="68"/>
      <c r="G87" s="68"/>
      <c r="H87" s="38"/>
      <c r="I87" s="3"/>
    </row>
    <row r="88" spans="1:10" x14ac:dyDescent="0.25">
      <c r="A88" s="51"/>
      <c r="B88" s="90" t="s">
        <v>37</v>
      </c>
      <c r="C88" s="65"/>
      <c r="D88" s="66"/>
      <c r="E88" s="67"/>
      <c r="F88" s="68"/>
      <c r="G88" s="68"/>
      <c r="H88" s="38"/>
      <c r="I88" s="3"/>
      <c r="J88" s="89"/>
    </row>
    <row r="89" spans="1:10" x14ac:dyDescent="0.25">
      <c r="A89" s="51"/>
      <c r="B89" s="91" t="s">
        <v>38</v>
      </c>
      <c r="C89" s="92"/>
      <c r="D89" s="93"/>
      <c r="E89" s="94"/>
      <c r="F89" s="95"/>
      <c r="G89" s="95"/>
      <c r="H89" s="96"/>
      <c r="I89" s="3"/>
      <c r="J89" s="89"/>
    </row>
    <row r="90" spans="1:10" ht="16.5" thickBot="1" x14ac:dyDescent="0.3">
      <c r="A90" s="51"/>
      <c r="B90" s="97" t="s">
        <v>39</v>
      </c>
      <c r="C90" s="98">
        <v>0</v>
      </c>
      <c r="D90" s="99">
        <v>0</v>
      </c>
      <c r="E90" s="100"/>
      <c r="F90" s="101"/>
      <c r="G90" s="101"/>
      <c r="H90" s="102">
        <v>0</v>
      </c>
      <c r="I90" s="3"/>
      <c r="J90" s="89"/>
    </row>
    <row r="91" spans="1:10" ht="16.5" thickTop="1" x14ac:dyDescent="0.25">
      <c r="A91" s="51"/>
      <c r="B91" s="12" t="s">
        <v>25</v>
      </c>
      <c r="C91" s="92"/>
      <c r="D91" s="93"/>
      <c r="E91" s="95"/>
      <c r="F91" s="95"/>
      <c r="G91" s="95"/>
      <c r="H91" s="96"/>
      <c r="I91" s="3"/>
    </row>
    <row r="92" spans="1:10" x14ac:dyDescent="0.25">
      <c r="A92" s="51"/>
      <c r="B92" s="90" t="s">
        <v>37</v>
      </c>
      <c r="C92" s="65">
        <v>140</v>
      </c>
      <c r="D92" s="66">
        <v>3886</v>
      </c>
      <c r="E92" s="67">
        <v>27.8</v>
      </c>
      <c r="F92" s="68"/>
      <c r="G92" s="68"/>
      <c r="H92" s="38">
        <v>74</v>
      </c>
      <c r="I92" s="3"/>
      <c r="J92" s="89"/>
    </row>
    <row r="93" spans="1:10" x14ac:dyDescent="0.25">
      <c r="A93" s="51"/>
      <c r="B93" s="91" t="s">
        <v>38</v>
      </c>
      <c r="C93" s="65">
        <v>122.35897435897438</v>
      </c>
      <c r="D93" s="93">
        <v>2386</v>
      </c>
      <c r="E93" s="94">
        <v>19.5</v>
      </c>
      <c r="F93" s="95"/>
      <c r="G93" s="95"/>
      <c r="H93" s="96">
        <v>226</v>
      </c>
      <c r="I93" s="3"/>
      <c r="J93" s="89"/>
    </row>
    <row r="94" spans="1:10" x14ac:dyDescent="0.25">
      <c r="A94" s="51"/>
      <c r="B94" s="103" t="s">
        <v>39</v>
      </c>
      <c r="C94" s="104">
        <v>262.35897435897436</v>
      </c>
      <c r="D94" s="105">
        <v>6272</v>
      </c>
      <c r="E94" s="106">
        <v>23.9</v>
      </c>
      <c r="F94" s="107">
        <v>459.61</v>
      </c>
      <c r="G94" s="107">
        <v>13.6</v>
      </c>
      <c r="H94" s="108">
        <v>300</v>
      </c>
      <c r="I94" s="3"/>
      <c r="J94" s="89"/>
    </row>
    <row r="95" spans="1:10" x14ac:dyDescent="0.25">
      <c r="A95" s="51"/>
      <c r="B95" s="50"/>
      <c r="C95" s="3"/>
      <c r="D95" s="3"/>
      <c r="E95" s="3"/>
      <c r="F95" s="3"/>
      <c r="G95" s="3"/>
      <c r="H95" s="3"/>
      <c r="I95" s="3"/>
    </row>
  </sheetData>
  <mergeCells count="16">
    <mergeCell ref="B2:H2"/>
    <mergeCell ref="B4:H4"/>
    <mergeCell ref="B5:H5"/>
    <mergeCell ref="C7:D7"/>
    <mergeCell ref="E7:E8"/>
    <mergeCell ref="F7:F8"/>
    <mergeCell ref="G7:G8"/>
    <mergeCell ref="H7:H8"/>
    <mergeCell ref="B43:H43"/>
    <mergeCell ref="B45:H45"/>
    <mergeCell ref="B46:H46"/>
    <mergeCell ref="C48:D48"/>
    <mergeCell ref="E48:E49"/>
    <mergeCell ref="F48:F49"/>
    <mergeCell ref="G48:G49"/>
    <mergeCell ref="H48:H49"/>
  </mergeCells>
  <printOptions horizontalCentered="1" gridLinesSet="0"/>
  <pageMargins left="0.39370078740157483" right="0.39370078740157483" top="0.39370078740157483" bottom="0.39370078740157483" header="0" footer="0"/>
  <pageSetup paperSize="9" scale="86" orientation="portrait" useFirstPageNumber="1" horizontalDpi="300" verticalDpi="300" r:id="rId1"/>
  <headerFooter alignWithMargins="0">
    <oddFooter>&amp;L&amp;"Times New Roman,Standard"&amp;8Stadt Bielefeld, Amt für Schule&amp;C&amp;"Times New Roman,Standard"&amp;8&amp;P</oddFooter>
  </headerFooter>
  <rowBreaks count="1" manualBreakCount="1">
    <brk id="4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Ausw GY-Jahrgänge KL_Art</vt:lpstr>
      <vt:lpstr>Ausw GY-Schüler-Lehrer (2)</vt:lpstr>
      <vt:lpstr>'Ausw GY-Jahrgänge KL_Art'!Druckbereich</vt:lpstr>
      <vt:lpstr>'Ausw GY-Schüler-Lehrer (2)'!Druckbereich</vt:lpstr>
      <vt:lpstr>'Ausw GY-Jahrgänge KL_Art'!Drucktitel</vt:lpstr>
    </vt:vector>
  </TitlesOfParts>
  <Company>S. Bielefeld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Kunert, Andreas (400.22)</dc:creator>
  <cp:lastModifiedBy>Kunert, Andreas (400.22)</cp:lastModifiedBy>
  <dcterms:created xsi:type="dcterms:W3CDTF">2018-03-27T09:34:29Z</dcterms:created>
  <dcterms:modified xsi:type="dcterms:W3CDTF">2018-03-28T17:10:26Z</dcterms:modified>
</cp:coreProperties>
</file>